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55" activeTab="0"/>
  </bookViews>
  <sheets>
    <sheet name="AHSsyage" sheetId="1" r:id="rId1"/>
    <sheet name="AHSsyage_males" sheetId="2" r:id="rId2"/>
    <sheet name="AHSsyage_females" sheetId="3" r:id="rId3"/>
  </sheets>
  <definedNames/>
  <calcPr fullCalcOnLoad="1"/>
</workbook>
</file>

<file path=xl/sharedStrings.xml><?xml version="1.0" encoding="utf-8"?>
<sst xmlns="http://schemas.openxmlformats.org/spreadsheetml/2006/main" count="53" uniqueCount="20">
  <si>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</si>
  <si>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</si>
  <si>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</si>
  <si>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</si>
  <si>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</si>
  <si>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</si>
  <si>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</si>
  <si>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</si>
  <si>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</si>
  <si>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</si>
  <si>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</si>
  <si>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</si>
  <si>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</si>
  <si>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AGE</t>
  </si>
  <si>
    <t>AHS District</t>
  </si>
  <si>
    <t>85+</t>
  </si>
  <si>
    <t>Total:</t>
  </si>
  <si>
    <t>Vermont 2015 Population Estimates, by Single Year of Age and AHS/VDH District.</t>
  </si>
  <si>
    <t>Vermont 2015 Population Estimates, FEMALES by Single Year of Age and AHS/VDH District.</t>
  </si>
  <si>
    <t>Vermont 2015 Population Estimates, MALES by Single Year of Age and AHS/VDH District.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</si>
</sst>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0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17</v>
      </c>
    </row>
    <row r="4" spans="2:15" ht="12.75">
      <c r="B4" t="s">
        <v>16</v>
      </c>
      <c r="C4">
        <f>SUM(C8:C93)</f>
        <v>161352</v>
      </c>
      <c r="D4">
        <f aca="true" t="shared" si="0" ref="D4:N4">SUM(D8:D93)</f>
        <v>36317</v>
      </c>
      <c r="E4">
        <f t="shared" si="0"/>
        <v>47838</v>
      </c>
      <c r="F4">
        <f t="shared" si="0"/>
        <v>59900</v>
      </c>
      <c r="G4">
        <f t="shared" si="0"/>
        <v>33363</v>
      </c>
      <c r="H4">
        <f t="shared" si="0"/>
        <v>27966</v>
      </c>
      <c r="I4">
        <f t="shared" si="0"/>
        <v>34377</v>
      </c>
      <c r="J4">
        <f t="shared" si="0"/>
        <v>65723</v>
      </c>
      <c r="K4">
        <f t="shared" si="0"/>
        <v>35450</v>
      </c>
      <c r="L4">
        <f t="shared" si="0"/>
        <v>55660</v>
      </c>
      <c r="M4">
        <f t="shared" si="0"/>
        <v>36901</v>
      </c>
      <c r="N4">
        <f t="shared" si="0"/>
        <v>31195</v>
      </c>
      <c r="O4">
        <f>SUM(O8:O93)</f>
        <v>626042</v>
      </c>
    </row>
    <row r="5" spans="3:15" ht="12.75">
      <c r="C5" s="4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1632</v>
      </c>
      <c r="D8">
        <v>327</v>
      </c>
      <c r="E8">
        <v>432</v>
      </c>
      <c r="F8">
        <v>524</v>
      </c>
      <c r="G8">
        <v>328</v>
      </c>
      <c r="H8">
        <v>280</v>
      </c>
      <c r="I8">
        <v>289</v>
      </c>
      <c r="J8">
        <v>601</v>
      </c>
      <c r="K8">
        <v>322</v>
      </c>
      <c r="L8">
        <v>621</v>
      </c>
      <c r="M8">
        <v>322</v>
      </c>
      <c r="N8">
        <v>316</v>
      </c>
      <c r="O8">
        <f>SUM(C8:N8)</f>
        <v>5994</v>
      </c>
    </row>
    <row r="9" spans="2:15" ht="12.75">
      <c r="B9">
        <v>1</v>
      </c>
      <c r="C9">
        <v>1623</v>
      </c>
      <c r="D9">
        <v>333</v>
      </c>
      <c r="E9">
        <v>435</v>
      </c>
      <c r="F9">
        <v>561</v>
      </c>
      <c r="G9">
        <v>301</v>
      </c>
      <c r="H9">
        <v>266</v>
      </c>
      <c r="I9">
        <v>339</v>
      </c>
      <c r="J9">
        <v>627</v>
      </c>
      <c r="K9">
        <v>311</v>
      </c>
      <c r="L9">
        <v>619</v>
      </c>
      <c r="M9">
        <v>332</v>
      </c>
      <c r="N9">
        <v>289</v>
      </c>
      <c r="O9">
        <f aca="true" t="shared" si="1" ref="O9:O72">SUM(C9:N9)</f>
        <v>6036</v>
      </c>
    </row>
    <row r="10" spans="2:15" ht="12.75">
      <c r="B10">
        <v>2</v>
      </c>
      <c r="C10">
        <v>1580</v>
      </c>
      <c r="D10">
        <v>352</v>
      </c>
      <c r="E10">
        <v>439</v>
      </c>
      <c r="F10">
        <v>549</v>
      </c>
      <c r="G10">
        <v>317</v>
      </c>
      <c r="H10">
        <v>257</v>
      </c>
      <c r="I10">
        <v>319</v>
      </c>
      <c r="J10">
        <v>625</v>
      </c>
      <c r="K10">
        <v>314</v>
      </c>
      <c r="L10">
        <v>654</v>
      </c>
      <c r="M10">
        <v>320</v>
      </c>
      <c r="N10">
        <v>323</v>
      </c>
      <c r="O10">
        <f t="shared" si="1"/>
        <v>6049</v>
      </c>
    </row>
    <row r="11" spans="2:15" ht="12.75">
      <c r="B11">
        <v>3</v>
      </c>
      <c r="C11">
        <v>1585</v>
      </c>
      <c r="D11">
        <v>345</v>
      </c>
      <c r="E11">
        <v>454</v>
      </c>
      <c r="F11">
        <v>565</v>
      </c>
      <c r="G11">
        <v>318</v>
      </c>
      <c r="H11">
        <v>294</v>
      </c>
      <c r="I11">
        <v>332</v>
      </c>
      <c r="J11">
        <v>684</v>
      </c>
      <c r="K11">
        <v>319</v>
      </c>
      <c r="L11">
        <v>690</v>
      </c>
      <c r="M11">
        <v>291</v>
      </c>
      <c r="N11">
        <v>310</v>
      </c>
      <c r="O11">
        <f t="shared" si="1"/>
        <v>6187</v>
      </c>
    </row>
    <row r="12" spans="2:15" ht="12.75">
      <c r="B12">
        <v>4</v>
      </c>
      <c r="C12">
        <v>1556</v>
      </c>
      <c r="D12">
        <v>353</v>
      </c>
      <c r="E12">
        <v>440</v>
      </c>
      <c r="F12">
        <v>555</v>
      </c>
      <c r="G12">
        <v>336</v>
      </c>
      <c r="H12">
        <v>258</v>
      </c>
      <c r="I12">
        <v>346</v>
      </c>
      <c r="J12">
        <v>686</v>
      </c>
      <c r="K12">
        <v>320</v>
      </c>
      <c r="L12">
        <v>641</v>
      </c>
      <c r="M12">
        <v>326</v>
      </c>
      <c r="N12">
        <v>325</v>
      </c>
      <c r="O12">
        <f t="shared" si="1"/>
        <v>6142</v>
      </c>
    </row>
    <row r="13" spans="2:15" ht="12.75">
      <c r="B13">
        <v>5</v>
      </c>
      <c r="C13">
        <v>1545</v>
      </c>
      <c r="D13">
        <v>369</v>
      </c>
      <c r="E13">
        <v>472</v>
      </c>
      <c r="F13">
        <v>542</v>
      </c>
      <c r="G13">
        <v>316</v>
      </c>
      <c r="H13">
        <v>277</v>
      </c>
      <c r="I13">
        <v>329</v>
      </c>
      <c r="J13">
        <v>688</v>
      </c>
      <c r="K13">
        <v>329</v>
      </c>
      <c r="L13">
        <v>657</v>
      </c>
      <c r="M13">
        <v>336</v>
      </c>
      <c r="N13">
        <v>358</v>
      </c>
      <c r="O13">
        <f t="shared" si="1"/>
        <v>6218</v>
      </c>
    </row>
    <row r="14" spans="2:15" ht="12.75">
      <c r="B14">
        <v>6</v>
      </c>
      <c r="C14">
        <v>1519</v>
      </c>
      <c r="D14">
        <v>392</v>
      </c>
      <c r="E14">
        <v>491</v>
      </c>
      <c r="F14">
        <v>546</v>
      </c>
      <c r="G14">
        <v>288</v>
      </c>
      <c r="H14">
        <v>276</v>
      </c>
      <c r="I14">
        <v>342</v>
      </c>
      <c r="J14">
        <v>650</v>
      </c>
      <c r="K14">
        <v>328</v>
      </c>
      <c r="L14">
        <v>630</v>
      </c>
      <c r="M14">
        <v>346</v>
      </c>
      <c r="N14">
        <v>370</v>
      </c>
      <c r="O14">
        <f t="shared" si="1"/>
        <v>6178</v>
      </c>
    </row>
    <row r="15" spans="2:15" ht="12.75">
      <c r="B15">
        <v>7</v>
      </c>
      <c r="C15">
        <v>1603</v>
      </c>
      <c r="D15">
        <v>405</v>
      </c>
      <c r="E15">
        <v>465</v>
      </c>
      <c r="F15">
        <v>554</v>
      </c>
      <c r="G15">
        <v>344</v>
      </c>
      <c r="H15">
        <v>298</v>
      </c>
      <c r="I15">
        <v>379</v>
      </c>
      <c r="J15">
        <v>708</v>
      </c>
      <c r="K15">
        <v>353</v>
      </c>
      <c r="L15">
        <v>672</v>
      </c>
      <c r="M15">
        <v>343</v>
      </c>
      <c r="N15">
        <v>393</v>
      </c>
      <c r="O15">
        <f t="shared" si="1"/>
        <v>6517</v>
      </c>
    </row>
    <row r="16" spans="2:15" ht="12.75">
      <c r="B16">
        <v>8</v>
      </c>
      <c r="C16">
        <v>1692</v>
      </c>
      <c r="D16">
        <v>375</v>
      </c>
      <c r="E16">
        <v>487</v>
      </c>
      <c r="F16">
        <v>623</v>
      </c>
      <c r="G16">
        <v>380</v>
      </c>
      <c r="H16">
        <v>333</v>
      </c>
      <c r="I16">
        <v>379</v>
      </c>
      <c r="J16">
        <v>713</v>
      </c>
      <c r="K16">
        <v>370</v>
      </c>
      <c r="L16">
        <v>671</v>
      </c>
      <c r="M16">
        <v>363</v>
      </c>
      <c r="N16">
        <v>386</v>
      </c>
      <c r="O16">
        <f t="shared" si="1"/>
        <v>6772</v>
      </c>
    </row>
    <row r="17" spans="2:15" ht="12.75">
      <c r="B17">
        <v>9</v>
      </c>
      <c r="C17">
        <v>1587</v>
      </c>
      <c r="D17">
        <v>375</v>
      </c>
      <c r="E17">
        <v>506</v>
      </c>
      <c r="F17">
        <v>595</v>
      </c>
      <c r="G17">
        <v>343</v>
      </c>
      <c r="H17">
        <v>307</v>
      </c>
      <c r="I17">
        <v>367</v>
      </c>
      <c r="J17">
        <v>678</v>
      </c>
      <c r="K17">
        <v>350</v>
      </c>
      <c r="L17">
        <v>698</v>
      </c>
      <c r="M17">
        <v>361</v>
      </c>
      <c r="N17">
        <v>395</v>
      </c>
      <c r="O17">
        <f t="shared" si="1"/>
        <v>6562</v>
      </c>
    </row>
    <row r="18" spans="2:15" ht="12.75">
      <c r="B18">
        <v>10</v>
      </c>
      <c r="C18">
        <v>1717</v>
      </c>
      <c r="D18">
        <v>386</v>
      </c>
      <c r="E18">
        <v>501</v>
      </c>
      <c r="F18">
        <v>607</v>
      </c>
      <c r="G18">
        <v>343</v>
      </c>
      <c r="H18">
        <v>308</v>
      </c>
      <c r="I18">
        <v>397</v>
      </c>
      <c r="J18">
        <v>753</v>
      </c>
      <c r="K18">
        <v>335</v>
      </c>
      <c r="L18">
        <v>700</v>
      </c>
      <c r="M18">
        <v>383</v>
      </c>
      <c r="N18">
        <v>386</v>
      </c>
      <c r="O18">
        <f t="shared" si="1"/>
        <v>6816</v>
      </c>
    </row>
    <row r="19" spans="2:15" ht="12.75">
      <c r="B19">
        <v>11</v>
      </c>
      <c r="C19">
        <v>1696</v>
      </c>
      <c r="D19">
        <v>394</v>
      </c>
      <c r="E19">
        <v>529</v>
      </c>
      <c r="F19">
        <v>606</v>
      </c>
      <c r="G19">
        <v>356</v>
      </c>
      <c r="H19">
        <v>299</v>
      </c>
      <c r="I19">
        <v>393</v>
      </c>
      <c r="J19">
        <v>713</v>
      </c>
      <c r="K19">
        <v>407</v>
      </c>
      <c r="L19">
        <v>725</v>
      </c>
      <c r="M19">
        <v>373</v>
      </c>
      <c r="N19">
        <v>380</v>
      </c>
      <c r="O19">
        <f t="shared" si="1"/>
        <v>6871</v>
      </c>
    </row>
    <row r="20" spans="2:15" ht="12.75">
      <c r="B20">
        <v>12</v>
      </c>
      <c r="C20">
        <v>1645</v>
      </c>
      <c r="D20">
        <v>392</v>
      </c>
      <c r="E20">
        <v>568</v>
      </c>
      <c r="F20">
        <v>620</v>
      </c>
      <c r="G20">
        <v>316</v>
      </c>
      <c r="H20">
        <v>340</v>
      </c>
      <c r="I20">
        <v>393</v>
      </c>
      <c r="J20">
        <v>797</v>
      </c>
      <c r="K20">
        <v>408</v>
      </c>
      <c r="L20">
        <v>724</v>
      </c>
      <c r="M20">
        <v>390</v>
      </c>
      <c r="N20">
        <v>389</v>
      </c>
      <c r="O20">
        <f t="shared" si="1"/>
        <v>6982</v>
      </c>
    </row>
    <row r="21" spans="2:15" ht="12.75">
      <c r="B21">
        <v>13</v>
      </c>
      <c r="C21">
        <v>1741</v>
      </c>
      <c r="D21">
        <v>400</v>
      </c>
      <c r="E21">
        <v>545</v>
      </c>
      <c r="F21">
        <v>613</v>
      </c>
      <c r="G21">
        <v>340</v>
      </c>
      <c r="H21">
        <v>332</v>
      </c>
      <c r="I21">
        <v>397</v>
      </c>
      <c r="J21">
        <v>762</v>
      </c>
      <c r="K21">
        <v>378</v>
      </c>
      <c r="L21">
        <v>687</v>
      </c>
      <c r="M21">
        <v>358</v>
      </c>
      <c r="N21">
        <v>354</v>
      </c>
      <c r="O21">
        <f t="shared" si="1"/>
        <v>6907</v>
      </c>
    </row>
    <row r="22" spans="2:15" ht="12.75">
      <c r="B22">
        <v>14</v>
      </c>
      <c r="C22">
        <v>1676</v>
      </c>
      <c r="D22">
        <v>445</v>
      </c>
      <c r="E22">
        <v>535</v>
      </c>
      <c r="F22">
        <v>680</v>
      </c>
      <c r="G22">
        <v>368</v>
      </c>
      <c r="H22">
        <v>333</v>
      </c>
      <c r="I22">
        <v>395</v>
      </c>
      <c r="J22">
        <v>709</v>
      </c>
      <c r="K22">
        <v>382</v>
      </c>
      <c r="L22">
        <v>705</v>
      </c>
      <c r="M22">
        <v>386</v>
      </c>
      <c r="N22">
        <v>387</v>
      </c>
      <c r="O22">
        <f t="shared" si="1"/>
        <v>7001</v>
      </c>
    </row>
    <row r="23" spans="2:15" ht="12.75">
      <c r="B23">
        <v>15</v>
      </c>
      <c r="C23">
        <v>1778</v>
      </c>
      <c r="D23">
        <v>418</v>
      </c>
      <c r="E23">
        <v>586</v>
      </c>
      <c r="F23">
        <v>692</v>
      </c>
      <c r="G23">
        <v>379</v>
      </c>
      <c r="H23">
        <v>351</v>
      </c>
      <c r="I23">
        <v>433</v>
      </c>
      <c r="J23">
        <v>804</v>
      </c>
      <c r="K23">
        <v>418</v>
      </c>
      <c r="L23">
        <v>770</v>
      </c>
      <c r="M23">
        <v>466</v>
      </c>
      <c r="N23">
        <v>372</v>
      </c>
      <c r="O23">
        <f t="shared" si="1"/>
        <v>7467</v>
      </c>
    </row>
    <row r="24" spans="2:15" ht="12.75">
      <c r="B24">
        <v>16</v>
      </c>
      <c r="C24">
        <v>1762</v>
      </c>
      <c r="D24">
        <v>462</v>
      </c>
      <c r="E24">
        <v>609</v>
      </c>
      <c r="F24">
        <v>709</v>
      </c>
      <c r="G24">
        <v>368</v>
      </c>
      <c r="H24">
        <v>359</v>
      </c>
      <c r="I24">
        <v>429</v>
      </c>
      <c r="J24">
        <v>789</v>
      </c>
      <c r="K24">
        <v>427</v>
      </c>
      <c r="L24">
        <v>749</v>
      </c>
      <c r="M24">
        <v>435</v>
      </c>
      <c r="N24">
        <v>393</v>
      </c>
      <c r="O24">
        <f t="shared" si="1"/>
        <v>7491</v>
      </c>
    </row>
    <row r="25" spans="2:15" ht="12.75">
      <c r="B25">
        <v>17</v>
      </c>
      <c r="C25">
        <v>1854</v>
      </c>
      <c r="D25">
        <v>476</v>
      </c>
      <c r="E25">
        <v>595</v>
      </c>
      <c r="F25">
        <v>694</v>
      </c>
      <c r="G25">
        <v>432</v>
      </c>
      <c r="H25">
        <v>383</v>
      </c>
      <c r="I25">
        <v>498</v>
      </c>
      <c r="J25">
        <v>734</v>
      </c>
      <c r="K25">
        <v>431</v>
      </c>
      <c r="L25">
        <v>752</v>
      </c>
      <c r="M25">
        <v>485</v>
      </c>
      <c r="N25">
        <v>399</v>
      </c>
      <c r="O25">
        <f t="shared" si="1"/>
        <v>7733</v>
      </c>
    </row>
    <row r="26" spans="2:15" ht="12.75">
      <c r="B26">
        <v>18</v>
      </c>
      <c r="C26">
        <v>3341</v>
      </c>
      <c r="D26">
        <v>501</v>
      </c>
      <c r="E26">
        <v>537</v>
      </c>
      <c r="F26">
        <v>865</v>
      </c>
      <c r="G26">
        <v>336</v>
      </c>
      <c r="H26">
        <v>322</v>
      </c>
      <c r="I26">
        <v>525</v>
      </c>
      <c r="J26">
        <v>882</v>
      </c>
      <c r="K26">
        <v>428</v>
      </c>
      <c r="L26">
        <v>688</v>
      </c>
      <c r="M26">
        <v>742</v>
      </c>
      <c r="N26">
        <v>422</v>
      </c>
      <c r="O26">
        <f t="shared" si="1"/>
        <v>9589</v>
      </c>
    </row>
    <row r="27" spans="2:15" ht="12.75">
      <c r="B27">
        <v>19</v>
      </c>
      <c r="C27">
        <v>4576</v>
      </c>
      <c r="D27">
        <v>512</v>
      </c>
      <c r="E27">
        <v>512</v>
      </c>
      <c r="F27">
        <v>968</v>
      </c>
      <c r="G27">
        <v>311</v>
      </c>
      <c r="H27">
        <v>262</v>
      </c>
      <c r="I27">
        <v>524</v>
      </c>
      <c r="J27">
        <v>1042</v>
      </c>
      <c r="K27">
        <v>440</v>
      </c>
      <c r="L27">
        <v>520</v>
      </c>
      <c r="M27">
        <v>1057</v>
      </c>
      <c r="N27">
        <v>447</v>
      </c>
      <c r="O27">
        <f t="shared" si="1"/>
        <v>11171</v>
      </c>
    </row>
    <row r="28" spans="2:15" ht="12.75">
      <c r="B28">
        <v>20</v>
      </c>
      <c r="C28">
        <v>4502</v>
      </c>
      <c r="D28">
        <v>557</v>
      </c>
      <c r="E28">
        <v>550</v>
      </c>
      <c r="F28">
        <v>883</v>
      </c>
      <c r="G28">
        <v>332</v>
      </c>
      <c r="H28">
        <v>289</v>
      </c>
      <c r="I28">
        <v>450</v>
      </c>
      <c r="J28">
        <v>993</v>
      </c>
      <c r="K28">
        <v>485</v>
      </c>
      <c r="L28">
        <v>574</v>
      </c>
      <c r="M28">
        <v>964</v>
      </c>
      <c r="N28">
        <v>453</v>
      </c>
      <c r="O28">
        <f t="shared" si="1"/>
        <v>11032</v>
      </c>
    </row>
    <row r="29" spans="2:15" ht="12.75">
      <c r="B29">
        <v>21</v>
      </c>
      <c r="C29">
        <v>4194</v>
      </c>
      <c r="D29">
        <v>538</v>
      </c>
      <c r="E29">
        <v>553</v>
      </c>
      <c r="F29">
        <v>790</v>
      </c>
      <c r="G29">
        <v>317</v>
      </c>
      <c r="H29">
        <v>281</v>
      </c>
      <c r="I29">
        <v>470</v>
      </c>
      <c r="J29">
        <v>899</v>
      </c>
      <c r="K29">
        <v>463</v>
      </c>
      <c r="L29">
        <v>611</v>
      </c>
      <c r="M29">
        <v>929</v>
      </c>
      <c r="N29">
        <v>378</v>
      </c>
      <c r="O29">
        <f t="shared" si="1"/>
        <v>10423</v>
      </c>
    </row>
    <row r="30" spans="2:15" ht="12.75">
      <c r="B30">
        <v>22</v>
      </c>
      <c r="C30">
        <v>3531</v>
      </c>
      <c r="D30">
        <v>527</v>
      </c>
      <c r="E30">
        <v>551</v>
      </c>
      <c r="F30">
        <v>765</v>
      </c>
      <c r="G30">
        <v>330</v>
      </c>
      <c r="H30">
        <v>298</v>
      </c>
      <c r="I30">
        <v>416</v>
      </c>
      <c r="J30">
        <v>833</v>
      </c>
      <c r="K30">
        <v>446</v>
      </c>
      <c r="L30">
        <v>634</v>
      </c>
      <c r="M30">
        <v>722</v>
      </c>
      <c r="N30">
        <v>388</v>
      </c>
      <c r="O30">
        <f t="shared" si="1"/>
        <v>9441</v>
      </c>
    </row>
    <row r="31" spans="2:15" ht="12.75">
      <c r="B31">
        <v>23</v>
      </c>
      <c r="C31">
        <v>3182</v>
      </c>
      <c r="D31">
        <v>427</v>
      </c>
      <c r="E31">
        <v>583</v>
      </c>
      <c r="F31">
        <v>673</v>
      </c>
      <c r="G31">
        <v>338</v>
      </c>
      <c r="H31">
        <v>286</v>
      </c>
      <c r="I31">
        <v>408</v>
      </c>
      <c r="J31">
        <v>711</v>
      </c>
      <c r="K31">
        <v>436</v>
      </c>
      <c r="L31">
        <v>654</v>
      </c>
      <c r="M31">
        <v>459</v>
      </c>
      <c r="N31">
        <v>379</v>
      </c>
      <c r="O31">
        <f t="shared" si="1"/>
        <v>8536</v>
      </c>
    </row>
    <row r="32" spans="2:15" ht="12.75">
      <c r="B32">
        <v>24</v>
      </c>
      <c r="C32">
        <v>2707</v>
      </c>
      <c r="D32">
        <v>372</v>
      </c>
      <c r="E32">
        <v>497</v>
      </c>
      <c r="F32">
        <v>679</v>
      </c>
      <c r="G32">
        <v>303</v>
      </c>
      <c r="H32">
        <v>320</v>
      </c>
      <c r="I32">
        <v>375</v>
      </c>
      <c r="J32">
        <v>665</v>
      </c>
      <c r="K32">
        <v>400</v>
      </c>
      <c r="L32">
        <v>659</v>
      </c>
      <c r="M32">
        <v>386</v>
      </c>
      <c r="N32">
        <v>373</v>
      </c>
      <c r="O32">
        <f t="shared" si="1"/>
        <v>7736</v>
      </c>
    </row>
    <row r="33" spans="2:15" ht="12.75">
      <c r="B33">
        <v>25</v>
      </c>
      <c r="C33">
        <v>2377</v>
      </c>
      <c r="D33">
        <v>329</v>
      </c>
      <c r="E33">
        <v>468</v>
      </c>
      <c r="F33">
        <v>647</v>
      </c>
      <c r="G33">
        <v>313</v>
      </c>
      <c r="H33">
        <v>283</v>
      </c>
      <c r="I33">
        <v>368</v>
      </c>
      <c r="J33">
        <v>662</v>
      </c>
      <c r="K33">
        <v>364</v>
      </c>
      <c r="L33">
        <v>609</v>
      </c>
      <c r="M33">
        <v>343</v>
      </c>
      <c r="N33">
        <v>361</v>
      </c>
      <c r="O33">
        <f t="shared" si="1"/>
        <v>7124</v>
      </c>
    </row>
    <row r="34" spans="2:15" ht="12.75">
      <c r="B34">
        <v>26</v>
      </c>
      <c r="C34">
        <v>2232</v>
      </c>
      <c r="D34">
        <v>322</v>
      </c>
      <c r="E34">
        <v>482</v>
      </c>
      <c r="F34">
        <v>615</v>
      </c>
      <c r="G34">
        <v>301</v>
      </c>
      <c r="H34">
        <v>294</v>
      </c>
      <c r="I34">
        <v>326</v>
      </c>
      <c r="J34">
        <v>626</v>
      </c>
      <c r="K34">
        <v>336</v>
      </c>
      <c r="L34">
        <v>629</v>
      </c>
      <c r="M34">
        <v>305</v>
      </c>
      <c r="N34">
        <v>360</v>
      </c>
      <c r="O34">
        <f t="shared" si="1"/>
        <v>6828</v>
      </c>
    </row>
    <row r="35" spans="2:15" ht="12.75">
      <c r="B35">
        <v>27</v>
      </c>
      <c r="C35">
        <v>2367</v>
      </c>
      <c r="D35">
        <v>323</v>
      </c>
      <c r="E35">
        <v>468</v>
      </c>
      <c r="F35">
        <v>644</v>
      </c>
      <c r="G35">
        <v>339</v>
      </c>
      <c r="H35">
        <v>267</v>
      </c>
      <c r="I35">
        <v>327</v>
      </c>
      <c r="J35">
        <v>687</v>
      </c>
      <c r="K35">
        <v>347</v>
      </c>
      <c r="L35">
        <v>628</v>
      </c>
      <c r="M35">
        <v>367</v>
      </c>
      <c r="N35">
        <v>420</v>
      </c>
      <c r="O35">
        <f t="shared" si="1"/>
        <v>7184</v>
      </c>
    </row>
    <row r="36" spans="2:15" ht="12.75">
      <c r="B36">
        <v>28</v>
      </c>
      <c r="C36">
        <v>2194</v>
      </c>
      <c r="D36">
        <v>345</v>
      </c>
      <c r="E36">
        <v>514</v>
      </c>
      <c r="F36">
        <v>666</v>
      </c>
      <c r="G36">
        <v>349</v>
      </c>
      <c r="H36">
        <v>307</v>
      </c>
      <c r="I36">
        <v>364</v>
      </c>
      <c r="J36">
        <v>704</v>
      </c>
      <c r="K36">
        <v>381</v>
      </c>
      <c r="L36">
        <v>680</v>
      </c>
      <c r="M36">
        <v>355</v>
      </c>
      <c r="N36">
        <v>373</v>
      </c>
      <c r="O36">
        <f t="shared" si="1"/>
        <v>7232</v>
      </c>
    </row>
    <row r="37" spans="2:15" ht="12.75">
      <c r="B37">
        <v>29</v>
      </c>
      <c r="C37">
        <v>2143</v>
      </c>
      <c r="D37">
        <v>342</v>
      </c>
      <c r="E37">
        <v>512</v>
      </c>
      <c r="F37">
        <v>665</v>
      </c>
      <c r="G37">
        <v>361</v>
      </c>
      <c r="H37">
        <v>298</v>
      </c>
      <c r="I37">
        <v>335</v>
      </c>
      <c r="J37">
        <v>716</v>
      </c>
      <c r="K37">
        <v>386</v>
      </c>
      <c r="L37">
        <v>650</v>
      </c>
      <c r="M37">
        <v>309</v>
      </c>
      <c r="N37">
        <v>337</v>
      </c>
      <c r="O37">
        <f t="shared" si="1"/>
        <v>7054</v>
      </c>
    </row>
    <row r="38" spans="2:15" ht="12.75">
      <c r="B38">
        <v>30</v>
      </c>
      <c r="C38">
        <v>2241</v>
      </c>
      <c r="D38">
        <v>334</v>
      </c>
      <c r="E38">
        <v>569</v>
      </c>
      <c r="F38">
        <v>643</v>
      </c>
      <c r="G38">
        <v>364</v>
      </c>
      <c r="H38">
        <v>325</v>
      </c>
      <c r="I38">
        <v>360</v>
      </c>
      <c r="J38">
        <v>781</v>
      </c>
      <c r="K38">
        <v>387</v>
      </c>
      <c r="L38">
        <v>659</v>
      </c>
      <c r="M38">
        <v>371</v>
      </c>
      <c r="N38">
        <v>362</v>
      </c>
      <c r="O38">
        <f t="shared" si="1"/>
        <v>7396</v>
      </c>
    </row>
    <row r="39" spans="2:15" ht="12.75">
      <c r="B39">
        <v>31</v>
      </c>
      <c r="C39">
        <v>2177</v>
      </c>
      <c r="D39">
        <v>353</v>
      </c>
      <c r="E39">
        <v>513</v>
      </c>
      <c r="F39">
        <v>610</v>
      </c>
      <c r="G39">
        <v>369</v>
      </c>
      <c r="H39">
        <v>271</v>
      </c>
      <c r="I39">
        <v>335</v>
      </c>
      <c r="J39">
        <v>734</v>
      </c>
      <c r="K39">
        <v>390</v>
      </c>
      <c r="L39">
        <v>678</v>
      </c>
      <c r="M39">
        <v>373</v>
      </c>
      <c r="N39">
        <v>344</v>
      </c>
      <c r="O39">
        <f t="shared" si="1"/>
        <v>7147</v>
      </c>
    </row>
    <row r="40" spans="2:15" ht="12.75">
      <c r="B40">
        <v>32</v>
      </c>
      <c r="C40">
        <v>2148</v>
      </c>
      <c r="D40">
        <v>349</v>
      </c>
      <c r="E40">
        <v>525</v>
      </c>
      <c r="F40">
        <v>636</v>
      </c>
      <c r="G40">
        <v>393</v>
      </c>
      <c r="H40">
        <v>294</v>
      </c>
      <c r="I40">
        <v>349</v>
      </c>
      <c r="J40">
        <v>734</v>
      </c>
      <c r="K40">
        <v>404</v>
      </c>
      <c r="L40">
        <v>705</v>
      </c>
      <c r="M40">
        <v>385</v>
      </c>
      <c r="N40">
        <v>343</v>
      </c>
      <c r="O40">
        <f t="shared" si="1"/>
        <v>7265</v>
      </c>
    </row>
    <row r="41" spans="2:15" ht="12.75">
      <c r="B41">
        <v>33</v>
      </c>
      <c r="C41">
        <v>2179</v>
      </c>
      <c r="D41">
        <v>340</v>
      </c>
      <c r="E41">
        <v>525</v>
      </c>
      <c r="F41">
        <v>616</v>
      </c>
      <c r="G41">
        <v>388</v>
      </c>
      <c r="H41">
        <v>292</v>
      </c>
      <c r="I41">
        <v>373</v>
      </c>
      <c r="J41">
        <v>742</v>
      </c>
      <c r="K41">
        <v>371</v>
      </c>
      <c r="L41">
        <v>669</v>
      </c>
      <c r="M41">
        <v>346</v>
      </c>
      <c r="N41">
        <v>390</v>
      </c>
      <c r="O41">
        <f t="shared" si="1"/>
        <v>7231</v>
      </c>
    </row>
    <row r="42" spans="2:15" ht="12.75">
      <c r="B42">
        <v>34</v>
      </c>
      <c r="C42">
        <v>1993</v>
      </c>
      <c r="D42">
        <v>344</v>
      </c>
      <c r="E42">
        <v>553</v>
      </c>
      <c r="F42">
        <v>601</v>
      </c>
      <c r="G42">
        <v>386</v>
      </c>
      <c r="H42">
        <v>334</v>
      </c>
      <c r="I42">
        <v>387</v>
      </c>
      <c r="J42">
        <v>742</v>
      </c>
      <c r="K42">
        <v>388</v>
      </c>
      <c r="L42">
        <v>725</v>
      </c>
      <c r="M42">
        <v>374</v>
      </c>
      <c r="N42">
        <v>380</v>
      </c>
      <c r="O42">
        <f t="shared" si="1"/>
        <v>7207</v>
      </c>
    </row>
    <row r="43" spans="2:15" ht="12.75">
      <c r="B43">
        <v>35</v>
      </c>
      <c r="C43">
        <v>2093</v>
      </c>
      <c r="D43">
        <v>345</v>
      </c>
      <c r="E43">
        <v>550</v>
      </c>
      <c r="F43">
        <v>600</v>
      </c>
      <c r="G43">
        <v>423</v>
      </c>
      <c r="H43">
        <v>328</v>
      </c>
      <c r="I43">
        <v>413</v>
      </c>
      <c r="J43">
        <v>805</v>
      </c>
      <c r="K43">
        <v>379</v>
      </c>
      <c r="L43">
        <v>718</v>
      </c>
      <c r="M43">
        <v>386</v>
      </c>
      <c r="N43">
        <v>386</v>
      </c>
      <c r="O43">
        <f t="shared" si="1"/>
        <v>7426</v>
      </c>
    </row>
    <row r="44" spans="2:15" ht="12.75">
      <c r="B44">
        <v>36</v>
      </c>
      <c r="C44">
        <v>1912</v>
      </c>
      <c r="D44">
        <v>346</v>
      </c>
      <c r="E44">
        <v>530</v>
      </c>
      <c r="F44">
        <v>561</v>
      </c>
      <c r="G44">
        <v>376</v>
      </c>
      <c r="H44">
        <v>285</v>
      </c>
      <c r="I44">
        <v>365</v>
      </c>
      <c r="J44">
        <v>790</v>
      </c>
      <c r="K44">
        <v>341</v>
      </c>
      <c r="L44">
        <v>730</v>
      </c>
      <c r="M44">
        <v>360</v>
      </c>
      <c r="N44">
        <v>391</v>
      </c>
      <c r="O44">
        <f t="shared" si="1"/>
        <v>6987</v>
      </c>
    </row>
    <row r="45" spans="2:15" ht="12.75">
      <c r="B45">
        <v>37</v>
      </c>
      <c r="C45">
        <v>1879</v>
      </c>
      <c r="D45">
        <v>360</v>
      </c>
      <c r="E45">
        <v>476</v>
      </c>
      <c r="F45">
        <v>594</v>
      </c>
      <c r="G45">
        <v>356</v>
      </c>
      <c r="H45">
        <v>304</v>
      </c>
      <c r="I45">
        <v>359</v>
      </c>
      <c r="J45">
        <v>767</v>
      </c>
      <c r="K45">
        <v>362</v>
      </c>
      <c r="L45">
        <v>659</v>
      </c>
      <c r="M45">
        <v>361</v>
      </c>
      <c r="N45">
        <v>398</v>
      </c>
      <c r="O45">
        <f t="shared" si="1"/>
        <v>6875</v>
      </c>
    </row>
    <row r="46" spans="2:15" ht="12.75">
      <c r="B46">
        <v>38</v>
      </c>
      <c r="C46">
        <v>1786</v>
      </c>
      <c r="D46">
        <v>334</v>
      </c>
      <c r="E46">
        <v>502</v>
      </c>
      <c r="F46">
        <v>562</v>
      </c>
      <c r="G46">
        <v>314</v>
      </c>
      <c r="H46">
        <v>297</v>
      </c>
      <c r="I46">
        <v>357</v>
      </c>
      <c r="J46">
        <v>793</v>
      </c>
      <c r="K46">
        <v>388</v>
      </c>
      <c r="L46">
        <v>638</v>
      </c>
      <c r="M46">
        <v>386</v>
      </c>
      <c r="N46">
        <v>421</v>
      </c>
      <c r="O46">
        <f t="shared" si="1"/>
        <v>6778</v>
      </c>
    </row>
    <row r="47" spans="2:15" ht="12.75">
      <c r="B47">
        <v>39</v>
      </c>
      <c r="C47">
        <v>1674</v>
      </c>
      <c r="D47">
        <v>312</v>
      </c>
      <c r="E47">
        <v>464</v>
      </c>
      <c r="F47">
        <v>599</v>
      </c>
      <c r="G47">
        <v>323</v>
      </c>
      <c r="H47">
        <v>287</v>
      </c>
      <c r="I47">
        <v>364</v>
      </c>
      <c r="J47">
        <v>718</v>
      </c>
      <c r="K47">
        <v>365</v>
      </c>
      <c r="L47">
        <v>671</v>
      </c>
      <c r="M47">
        <v>376</v>
      </c>
      <c r="N47">
        <v>392</v>
      </c>
      <c r="O47">
        <f t="shared" si="1"/>
        <v>6545</v>
      </c>
    </row>
    <row r="48" spans="2:15" ht="12.75">
      <c r="B48">
        <v>40</v>
      </c>
      <c r="C48">
        <v>1833</v>
      </c>
      <c r="D48">
        <v>334</v>
      </c>
      <c r="E48">
        <v>509</v>
      </c>
      <c r="F48">
        <v>608</v>
      </c>
      <c r="G48">
        <v>360</v>
      </c>
      <c r="H48">
        <v>310</v>
      </c>
      <c r="I48">
        <v>376</v>
      </c>
      <c r="J48">
        <v>817</v>
      </c>
      <c r="K48">
        <v>354</v>
      </c>
      <c r="L48">
        <v>720</v>
      </c>
      <c r="M48">
        <v>398</v>
      </c>
      <c r="N48">
        <v>372</v>
      </c>
      <c r="O48">
        <f t="shared" si="1"/>
        <v>6991</v>
      </c>
    </row>
    <row r="49" spans="2:15" ht="12.75">
      <c r="B49">
        <v>41</v>
      </c>
      <c r="C49">
        <v>1706</v>
      </c>
      <c r="D49">
        <v>323</v>
      </c>
      <c r="E49">
        <v>472</v>
      </c>
      <c r="F49">
        <v>603</v>
      </c>
      <c r="G49">
        <v>330</v>
      </c>
      <c r="H49">
        <v>306</v>
      </c>
      <c r="I49">
        <v>376</v>
      </c>
      <c r="J49">
        <v>791</v>
      </c>
      <c r="K49">
        <v>360</v>
      </c>
      <c r="L49">
        <v>669</v>
      </c>
      <c r="M49">
        <v>376</v>
      </c>
      <c r="N49">
        <v>382</v>
      </c>
      <c r="O49">
        <f t="shared" si="1"/>
        <v>6694</v>
      </c>
    </row>
    <row r="50" spans="2:15" ht="12.75">
      <c r="B50">
        <v>42</v>
      </c>
      <c r="C50">
        <v>1756</v>
      </c>
      <c r="D50">
        <v>357</v>
      </c>
      <c r="E50">
        <v>493</v>
      </c>
      <c r="F50">
        <v>637</v>
      </c>
      <c r="G50">
        <v>339</v>
      </c>
      <c r="H50">
        <v>322</v>
      </c>
      <c r="I50">
        <v>381</v>
      </c>
      <c r="J50">
        <v>804</v>
      </c>
      <c r="K50">
        <v>364</v>
      </c>
      <c r="L50">
        <v>689</v>
      </c>
      <c r="M50">
        <v>378</v>
      </c>
      <c r="N50">
        <v>386</v>
      </c>
      <c r="O50">
        <f t="shared" si="1"/>
        <v>6906</v>
      </c>
    </row>
    <row r="51" spans="2:15" ht="12.75">
      <c r="B51">
        <v>43</v>
      </c>
      <c r="C51">
        <v>1822</v>
      </c>
      <c r="D51">
        <v>394</v>
      </c>
      <c r="E51">
        <v>559</v>
      </c>
      <c r="F51">
        <v>670</v>
      </c>
      <c r="G51">
        <v>361</v>
      </c>
      <c r="H51">
        <v>339</v>
      </c>
      <c r="I51">
        <v>452</v>
      </c>
      <c r="J51">
        <v>783</v>
      </c>
      <c r="K51">
        <v>364</v>
      </c>
      <c r="L51">
        <v>749</v>
      </c>
      <c r="M51">
        <v>402</v>
      </c>
      <c r="N51">
        <v>433</v>
      </c>
      <c r="O51">
        <f t="shared" si="1"/>
        <v>7328</v>
      </c>
    </row>
    <row r="52" spans="2:15" ht="12.75">
      <c r="B52">
        <v>44</v>
      </c>
      <c r="C52">
        <v>2032</v>
      </c>
      <c r="D52">
        <v>438</v>
      </c>
      <c r="E52">
        <v>581</v>
      </c>
      <c r="F52">
        <v>748</v>
      </c>
      <c r="G52">
        <v>411</v>
      </c>
      <c r="H52">
        <v>355</v>
      </c>
      <c r="I52">
        <v>458</v>
      </c>
      <c r="J52">
        <v>926</v>
      </c>
      <c r="K52">
        <v>421</v>
      </c>
      <c r="L52">
        <v>813</v>
      </c>
      <c r="M52">
        <v>483</v>
      </c>
      <c r="N52">
        <v>434</v>
      </c>
      <c r="O52">
        <f t="shared" si="1"/>
        <v>8100</v>
      </c>
    </row>
    <row r="53" spans="2:15" ht="12.75">
      <c r="B53">
        <v>45</v>
      </c>
      <c r="C53">
        <v>2095</v>
      </c>
      <c r="D53">
        <v>482</v>
      </c>
      <c r="E53">
        <v>623</v>
      </c>
      <c r="F53">
        <v>797</v>
      </c>
      <c r="G53">
        <v>421</v>
      </c>
      <c r="H53">
        <v>398</v>
      </c>
      <c r="I53">
        <v>440</v>
      </c>
      <c r="J53">
        <v>910</v>
      </c>
      <c r="K53">
        <v>452</v>
      </c>
      <c r="L53">
        <v>826</v>
      </c>
      <c r="M53">
        <v>506</v>
      </c>
      <c r="N53">
        <v>432</v>
      </c>
      <c r="O53">
        <f t="shared" si="1"/>
        <v>8382</v>
      </c>
    </row>
    <row r="54" spans="2:15" ht="12.75">
      <c r="B54">
        <v>46</v>
      </c>
      <c r="C54">
        <v>2106</v>
      </c>
      <c r="D54">
        <v>432</v>
      </c>
      <c r="E54">
        <v>577</v>
      </c>
      <c r="F54">
        <v>740</v>
      </c>
      <c r="G54">
        <v>402</v>
      </c>
      <c r="H54">
        <v>351</v>
      </c>
      <c r="I54">
        <v>412</v>
      </c>
      <c r="J54">
        <v>879</v>
      </c>
      <c r="K54">
        <v>419</v>
      </c>
      <c r="L54">
        <v>767</v>
      </c>
      <c r="M54">
        <v>504</v>
      </c>
      <c r="N54">
        <v>420</v>
      </c>
      <c r="O54">
        <f t="shared" si="1"/>
        <v>8009</v>
      </c>
    </row>
    <row r="55" spans="2:15" ht="12.75">
      <c r="B55">
        <v>47</v>
      </c>
      <c r="C55">
        <v>1969</v>
      </c>
      <c r="D55">
        <v>457</v>
      </c>
      <c r="E55">
        <v>565</v>
      </c>
      <c r="F55">
        <v>759</v>
      </c>
      <c r="G55">
        <v>388</v>
      </c>
      <c r="H55">
        <v>358</v>
      </c>
      <c r="I55">
        <v>397</v>
      </c>
      <c r="J55">
        <v>855</v>
      </c>
      <c r="K55">
        <v>456</v>
      </c>
      <c r="L55">
        <v>783</v>
      </c>
      <c r="M55">
        <v>489</v>
      </c>
      <c r="N55">
        <v>405</v>
      </c>
      <c r="O55">
        <f t="shared" si="1"/>
        <v>7881</v>
      </c>
    </row>
    <row r="56" spans="2:15" ht="12.75">
      <c r="B56">
        <v>48</v>
      </c>
      <c r="C56">
        <v>2080</v>
      </c>
      <c r="D56">
        <v>476</v>
      </c>
      <c r="E56">
        <v>626</v>
      </c>
      <c r="F56">
        <v>815</v>
      </c>
      <c r="G56">
        <v>437</v>
      </c>
      <c r="H56">
        <v>351</v>
      </c>
      <c r="I56">
        <v>443</v>
      </c>
      <c r="J56">
        <v>950</v>
      </c>
      <c r="K56">
        <v>444</v>
      </c>
      <c r="L56">
        <v>787</v>
      </c>
      <c r="M56">
        <v>495</v>
      </c>
      <c r="N56">
        <v>390</v>
      </c>
      <c r="O56">
        <f t="shared" si="1"/>
        <v>8294</v>
      </c>
    </row>
    <row r="57" spans="2:15" ht="12.75">
      <c r="B57">
        <v>49</v>
      </c>
      <c r="C57">
        <v>2023</v>
      </c>
      <c r="D57">
        <v>523</v>
      </c>
      <c r="E57">
        <v>628</v>
      </c>
      <c r="F57">
        <v>837</v>
      </c>
      <c r="G57">
        <v>431</v>
      </c>
      <c r="H57">
        <v>368</v>
      </c>
      <c r="I57">
        <v>445</v>
      </c>
      <c r="J57">
        <v>984</v>
      </c>
      <c r="K57">
        <v>486</v>
      </c>
      <c r="L57">
        <v>843</v>
      </c>
      <c r="M57">
        <v>488</v>
      </c>
      <c r="N57">
        <v>401</v>
      </c>
      <c r="O57">
        <f t="shared" si="1"/>
        <v>8457</v>
      </c>
    </row>
    <row r="58" spans="2:15" ht="12.75">
      <c r="B58">
        <v>50</v>
      </c>
      <c r="C58">
        <v>2143</v>
      </c>
      <c r="D58">
        <v>522</v>
      </c>
      <c r="E58">
        <v>715</v>
      </c>
      <c r="F58">
        <v>880</v>
      </c>
      <c r="G58">
        <v>487</v>
      </c>
      <c r="H58">
        <v>407</v>
      </c>
      <c r="I58">
        <v>508</v>
      </c>
      <c r="J58">
        <v>990</v>
      </c>
      <c r="K58">
        <v>543</v>
      </c>
      <c r="L58">
        <v>874</v>
      </c>
      <c r="M58">
        <v>549</v>
      </c>
      <c r="N58">
        <v>468</v>
      </c>
      <c r="O58">
        <f t="shared" si="1"/>
        <v>9086</v>
      </c>
    </row>
    <row r="59" spans="2:15" ht="12.75">
      <c r="B59">
        <v>51</v>
      </c>
      <c r="C59">
        <v>2217</v>
      </c>
      <c r="D59">
        <v>547</v>
      </c>
      <c r="E59">
        <v>788</v>
      </c>
      <c r="F59">
        <v>983</v>
      </c>
      <c r="G59">
        <v>537</v>
      </c>
      <c r="H59">
        <v>395</v>
      </c>
      <c r="I59">
        <v>520</v>
      </c>
      <c r="J59">
        <v>993</v>
      </c>
      <c r="K59">
        <v>527</v>
      </c>
      <c r="L59">
        <v>877</v>
      </c>
      <c r="M59">
        <v>565</v>
      </c>
      <c r="N59">
        <v>470</v>
      </c>
      <c r="O59">
        <f t="shared" si="1"/>
        <v>9419</v>
      </c>
    </row>
    <row r="60" spans="2:15" ht="12.75">
      <c r="B60">
        <v>52</v>
      </c>
      <c r="C60">
        <v>2312</v>
      </c>
      <c r="D60">
        <v>576</v>
      </c>
      <c r="E60">
        <v>782</v>
      </c>
      <c r="F60">
        <v>1045</v>
      </c>
      <c r="G60">
        <v>507</v>
      </c>
      <c r="H60">
        <v>426</v>
      </c>
      <c r="I60">
        <v>491</v>
      </c>
      <c r="J60">
        <v>1042</v>
      </c>
      <c r="K60">
        <v>569</v>
      </c>
      <c r="L60">
        <v>914</v>
      </c>
      <c r="M60">
        <v>548</v>
      </c>
      <c r="N60">
        <v>457</v>
      </c>
      <c r="O60">
        <f t="shared" si="1"/>
        <v>9669</v>
      </c>
    </row>
    <row r="61" spans="2:15" ht="12.75">
      <c r="B61">
        <v>53</v>
      </c>
      <c r="C61">
        <v>2317</v>
      </c>
      <c r="D61">
        <v>610</v>
      </c>
      <c r="E61">
        <v>796</v>
      </c>
      <c r="F61">
        <v>971</v>
      </c>
      <c r="G61">
        <v>512</v>
      </c>
      <c r="H61">
        <v>435</v>
      </c>
      <c r="I61">
        <v>514</v>
      </c>
      <c r="J61">
        <v>1111</v>
      </c>
      <c r="K61">
        <v>593</v>
      </c>
      <c r="L61">
        <v>926</v>
      </c>
      <c r="M61">
        <v>576</v>
      </c>
      <c r="N61">
        <v>453</v>
      </c>
      <c r="O61">
        <f t="shared" si="1"/>
        <v>9814</v>
      </c>
    </row>
    <row r="62" spans="2:15" ht="12.75">
      <c r="B62">
        <v>54</v>
      </c>
      <c r="C62">
        <v>2416</v>
      </c>
      <c r="D62">
        <v>617</v>
      </c>
      <c r="E62">
        <v>873</v>
      </c>
      <c r="F62">
        <v>1022</v>
      </c>
      <c r="G62">
        <v>564</v>
      </c>
      <c r="H62">
        <v>458</v>
      </c>
      <c r="I62">
        <v>587</v>
      </c>
      <c r="J62">
        <v>1080</v>
      </c>
      <c r="K62">
        <v>610</v>
      </c>
      <c r="L62">
        <v>946</v>
      </c>
      <c r="M62">
        <v>578</v>
      </c>
      <c r="N62">
        <v>493</v>
      </c>
      <c r="O62">
        <f t="shared" si="1"/>
        <v>10244</v>
      </c>
    </row>
    <row r="63" spans="2:15" ht="12.75">
      <c r="B63">
        <v>55</v>
      </c>
      <c r="C63">
        <v>2403</v>
      </c>
      <c r="D63">
        <v>629</v>
      </c>
      <c r="E63">
        <v>891</v>
      </c>
      <c r="F63">
        <v>1067</v>
      </c>
      <c r="G63">
        <v>544</v>
      </c>
      <c r="H63">
        <v>406</v>
      </c>
      <c r="I63">
        <v>532</v>
      </c>
      <c r="J63">
        <v>1053</v>
      </c>
      <c r="K63">
        <v>676</v>
      </c>
      <c r="L63">
        <v>899</v>
      </c>
      <c r="M63">
        <v>582</v>
      </c>
      <c r="N63">
        <v>481</v>
      </c>
      <c r="O63">
        <f t="shared" si="1"/>
        <v>10163</v>
      </c>
    </row>
    <row r="64" spans="2:15" ht="12.75">
      <c r="B64">
        <v>56</v>
      </c>
      <c r="C64">
        <v>2338</v>
      </c>
      <c r="D64">
        <v>591</v>
      </c>
      <c r="E64">
        <v>873</v>
      </c>
      <c r="F64">
        <v>1021</v>
      </c>
      <c r="G64">
        <v>586</v>
      </c>
      <c r="H64">
        <v>424</v>
      </c>
      <c r="I64">
        <v>569</v>
      </c>
      <c r="J64">
        <v>1079</v>
      </c>
      <c r="K64">
        <v>602</v>
      </c>
      <c r="L64">
        <v>898</v>
      </c>
      <c r="M64">
        <v>598</v>
      </c>
      <c r="N64">
        <v>484</v>
      </c>
      <c r="O64">
        <f t="shared" si="1"/>
        <v>10063</v>
      </c>
    </row>
    <row r="65" spans="2:15" ht="12.75">
      <c r="B65">
        <v>57</v>
      </c>
      <c r="C65">
        <v>2337</v>
      </c>
      <c r="D65">
        <v>605</v>
      </c>
      <c r="E65">
        <v>901</v>
      </c>
      <c r="F65">
        <v>1003</v>
      </c>
      <c r="G65">
        <v>568</v>
      </c>
      <c r="H65">
        <v>449</v>
      </c>
      <c r="I65">
        <v>569</v>
      </c>
      <c r="J65">
        <v>1097</v>
      </c>
      <c r="K65">
        <v>652</v>
      </c>
      <c r="L65">
        <v>940</v>
      </c>
      <c r="M65">
        <v>592</v>
      </c>
      <c r="N65">
        <v>497</v>
      </c>
      <c r="O65">
        <f t="shared" si="1"/>
        <v>10210</v>
      </c>
    </row>
    <row r="66" spans="2:15" ht="12.75">
      <c r="B66">
        <v>58</v>
      </c>
      <c r="C66">
        <v>2316</v>
      </c>
      <c r="D66">
        <v>607</v>
      </c>
      <c r="E66">
        <v>883</v>
      </c>
      <c r="F66">
        <v>1046</v>
      </c>
      <c r="G66">
        <v>562</v>
      </c>
      <c r="H66">
        <v>475</v>
      </c>
      <c r="I66">
        <v>571</v>
      </c>
      <c r="J66">
        <v>1077</v>
      </c>
      <c r="K66">
        <v>607</v>
      </c>
      <c r="L66">
        <v>886</v>
      </c>
      <c r="M66">
        <v>612</v>
      </c>
      <c r="N66">
        <v>490</v>
      </c>
      <c r="O66">
        <f t="shared" si="1"/>
        <v>10132</v>
      </c>
    </row>
    <row r="67" spans="2:15" ht="12.75">
      <c r="B67">
        <v>59</v>
      </c>
      <c r="C67">
        <v>2166</v>
      </c>
      <c r="D67">
        <v>598</v>
      </c>
      <c r="E67">
        <v>841</v>
      </c>
      <c r="F67">
        <v>1045</v>
      </c>
      <c r="G67">
        <v>544</v>
      </c>
      <c r="H67">
        <v>452</v>
      </c>
      <c r="I67">
        <v>563</v>
      </c>
      <c r="J67">
        <v>1095</v>
      </c>
      <c r="K67">
        <v>636</v>
      </c>
      <c r="L67">
        <v>898</v>
      </c>
      <c r="M67">
        <v>597</v>
      </c>
      <c r="N67">
        <v>466</v>
      </c>
      <c r="O67">
        <f t="shared" si="1"/>
        <v>9901</v>
      </c>
    </row>
    <row r="68" spans="2:15" ht="12.75">
      <c r="B68">
        <v>60</v>
      </c>
      <c r="C68">
        <v>2148</v>
      </c>
      <c r="D68">
        <v>572</v>
      </c>
      <c r="E68">
        <v>918</v>
      </c>
      <c r="F68">
        <v>1020</v>
      </c>
      <c r="G68">
        <v>568</v>
      </c>
      <c r="H68">
        <v>476</v>
      </c>
      <c r="I68">
        <v>601</v>
      </c>
      <c r="J68">
        <v>1030</v>
      </c>
      <c r="K68">
        <v>618</v>
      </c>
      <c r="L68">
        <v>823</v>
      </c>
      <c r="M68">
        <v>580</v>
      </c>
      <c r="N68">
        <v>451</v>
      </c>
      <c r="O68">
        <f t="shared" si="1"/>
        <v>9805</v>
      </c>
    </row>
    <row r="69" spans="2:15" ht="12.75">
      <c r="B69">
        <v>61</v>
      </c>
      <c r="C69">
        <v>1987</v>
      </c>
      <c r="D69">
        <v>581</v>
      </c>
      <c r="E69">
        <v>864</v>
      </c>
      <c r="F69">
        <v>979</v>
      </c>
      <c r="G69">
        <v>536</v>
      </c>
      <c r="H69">
        <v>439</v>
      </c>
      <c r="I69">
        <v>568</v>
      </c>
      <c r="J69">
        <v>1008</v>
      </c>
      <c r="K69">
        <v>685</v>
      </c>
      <c r="L69">
        <v>816</v>
      </c>
      <c r="M69">
        <v>605</v>
      </c>
      <c r="N69">
        <v>449</v>
      </c>
      <c r="O69">
        <f t="shared" si="1"/>
        <v>9517</v>
      </c>
    </row>
    <row r="70" spans="2:15" ht="12.75">
      <c r="B70">
        <v>62</v>
      </c>
      <c r="C70">
        <v>1952</v>
      </c>
      <c r="D70">
        <v>595</v>
      </c>
      <c r="E70">
        <v>770</v>
      </c>
      <c r="F70">
        <v>963</v>
      </c>
      <c r="G70">
        <v>547</v>
      </c>
      <c r="H70">
        <v>454</v>
      </c>
      <c r="I70">
        <v>539</v>
      </c>
      <c r="J70">
        <v>1003</v>
      </c>
      <c r="K70">
        <v>604</v>
      </c>
      <c r="L70">
        <v>784</v>
      </c>
      <c r="M70">
        <v>570</v>
      </c>
      <c r="N70">
        <v>479</v>
      </c>
      <c r="O70">
        <f t="shared" si="1"/>
        <v>9260</v>
      </c>
    </row>
    <row r="71" spans="2:15" ht="12.75">
      <c r="B71">
        <v>63</v>
      </c>
      <c r="C71">
        <v>1878</v>
      </c>
      <c r="D71">
        <v>533</v>
      </c>
      <c r="E71">
        <v>752</v>
      </c>
      <c r="F71">
        <v>931</v>
      </c>
      <c r="G71">
        <v>593</v>
      </c>
      <c r="H71">
        <v>440</v>
      </c>
      <c r="I71">
        <v>531</v>
      </c>
      <c r="J71">
        <v>971</v>
      </c>
      <c r="K71">
        <v>586</v>
      </c>
      <c r="L71">
        <v>751</v>
      </c>
      <c r="M71">
        <v>519</v>
      </c>
      <c r="N71">
        <v>442</v>
      </c>
      <c r="O71">
        <f t="shared" si="1"/>
        <v>8927</v>
      </c>
    </row>
    <row r="72" spans="2:15" ht="12.75">
      <c r="B72">
        <v>64</v>
      </c>
      <c r="C72">
        <v>1736</v>
      </c>
      <c r="D72">
        <v>511</v>
      </c>
      <c r="E72">
        <v>728</v>
      </c>
      <c r="F72">
        <v>945</v>
      </c>
      <c r="G72">
        <v>577</v>
      </c>
      <c r="H72">
        <v>446</v>
      </c>
      <c r="I72">
        <v>548</v>
      </c>
      <c r="J72">
        <v>975</v>
      </c>
      <c r="K72">
        <v>604</v>
      </c>
      <c r="L72">
        <v>747</v>
      </c>
      <c r="M72">
        <v>536</v>
      </c>
      <c r="N72">
        <v>414</v>
      </c>
      <c r="O72">
        <f t="shared" si="1"/>
        <v>8767</v>
      </c>
    </row>
    <row r="73" spans="2:15" ht="12.75">
      <c r="B73">
        <v>65</v>
      </c>
      <c r="C73">
        <v>1624</v>
      </c>
      <c r="D73">
        <v>524</v>
      </c>
      <c r="E73">
        <v>729</v>
      </c>
      <c r="F73">
        <v>881</v>
      </c>
      <c r="G73">
        <v>504</v>
      </c>
      <c r="H73">
        <v>395</v>
      </c>
      <c r="I73">
        <v>519</v>
      </c>
      <c r="J73">
        <v>990</v>
      </c>
      <c r="K73">
        <v>565</v>
      </c>
      <c r="L73">
        <v>665</v>
      </c>
      <c r="M73">
        <v>525</v>
      </c>
      <c r="N73">
        <v>389</v>
      </c>
      <c r="O73">
        <f aca="true" t="shared" si="2" ref="O73:O93">SUM(C73:N73)</f>
        <v>8310</v>
      </c>
    </row>
    <row r="74" spans="2:15" ht="12.75">
      <c r="B74">
        <v>66</v>
      </c>
      <c r="C74">
        <v>1563</v>
      </c>
      <c r="D74">
        <v>521</v>
      </c>
      <c r="E74">
        <v>672</v>
      </c>
      <c r="F74">
        <v>874</v>
      </c>
      <c r="G74">
        <v>523</v>
      </c>
      <c r="H74">
        <v>408</v>
      </c>
      <c r="I74">
        <v>526</v>
      </c>
      <c r="J74">
        <v>933</v>
      </c>
      <c r="K74">
        <v>546</v>
      </c>
      <c r="L74">
        <v>655</v>
      </c>
      <c r="M74">
        <v>529</v>
      </c>
      <c r="N74">
        <v>377</v>
      </c>
      <c r="O74">
        <f t="shared" si="2"/>
        <v>8127</v>
      </c>
    </row>
    <row r="75" spans="2:15" ht="12.75">
      <c r="B75">
        <v>67</v>
      </c>
      <c r="C75">
        <v>1539</v>
      </c>
      <c r="D75">
        <v>539</v>
      </c>
      <c r="E75">
        <v>680</v>
      </c>
      <c r="F75">
        <v>894</v>
      </c>
      <c r="G75">
        <v>516</v>
      </c>
      <c r="H75">
        <v>402</v>
      </c>
      <c r="I75">
        <v>478</v>
      </c>
      <c r="J75">
        <v>890</v>
      </c>
      <c r="K75">
        <v>509</v>
      </c>
      <c r="L75">
        <v>638</v>
      </c>
      <c r="M75">
        <v>492</v>
      </c>
      <c r="N75">
        <v>374</v>
      </c>
      <c r="O75">
        <f t="shared" si="2"/>
        <v>7951</v>
      </c>
    </row>
    <row r="76" spans="2:15" ht="12.75">
      <c r="B76">
        <v>68</v>
      </c>
      <c r="C76">
        <v>1656</v>
      </c>
      <c r="D76">
        <v>531</v>
      </c>
      <c r="E76">
        <v>726</v>
      </c>
      <c r="F76">
        <v>938</v>
      </c>
      <c r="G76">
        <v>543</v>
      </c>
      <c r="H76">
        <v>467</v>
      </c>
      <c r="I76">
        <v>479</v>
      </c>
      <c r="J76">
        <v>847</v>
      </c>
      <c r="K76">
        <v>543</v>
      </c>
      <c r="L76">
        <v>647</v>
      </c>
      <c r="M76">
        <v>496</v>
      </c>
      <c r="N76">
        <v>382</v>
      </c>
      <c r="O76">
        <f t="shared" si="2"/>
        <v>8255</v>
      </c>
    </row>
    <row r="77" spans="2:15" ht="12.75">
      <c r="B77">
        <v>69</v>
      </c>
      <c r="C77">
        <v>1106</v>
      </c>
      <c r="D77">
        <v>379</v>
      </c>
      <c r="E77">
        <v>490</v>
      </c>
      <c r="F77">
        <v>622</v>
      </c>
      <c r="G77">
        <v>405</v>
      </c>
      <c r="H77">
        <v>308</v>
      </c>
      <c r="I77">
        <v>390</v>
      </c>
      <c r="J77">
        <v>625</v>
      </c>
      <c r="K77">
        <v>400</v>
      </c>
      <c r="L77">
        <v>464</v>
      </c>
      <c r="M77">
        <v>349</v>
      </c>
      <c r="N77">
        <v>262</v>
      </c>
      <c r="O77">
        <f t="shared" si="2"/>
        <v>5800</v>
      </c>
    </row>
    <row r="78" spans="2:15" ht="12.75">
      <c r="B78">
        <v>70</v>
      </c>
      <c r="C78">
        <v>1174</v>
      </c>
      <c r="D78">
        <v>396</v>
      </c>
      <c r="E78">
        <v>528</v>
      </c>
      <c r="F78">
        <v>641</v>
      </c>
      <c r="G78">
        <v>426</v>
      </c>
      <c r="H78">
        <v>334</v>
      </c>
      <c r="I78">
        <v>391</v>
      </c>
      <c r="J78">
        <v>574</v>
      </c>
      <c r="K78">
        <v>395</v>
      </c>
      <c r="L78">
        <v>460</v>
      </c>
      <c r="M78">
        <v>363</v>
      </c>
      <c r="N78">
        <v>266</v>
      </c>
      <c r="O78">
        <f t="shared" si="2"/>
        <v>5948</v>
      </c>
    </row>
    <row r="79" spans="2:15" ht="12.75">
      <c r="B79">
        <v>71</v>
      </c>
      <c r="C79">
        <v>1092</v>
      </c>
      <c r="D79">
        <v>391</v>
      </c>
      <c r="E79">
        <v>513</v>
      </c>
      <c r="F79">
        <v>637</v>
      </c>
      <c r="G79">
        <v>395</v>
      </c>
      <c r="H79">
        <v>300</v>
      </c>
      <c r="I79">
        <v>356</v>
      </c>
      <c r="J79">
        <v>565</v>
      </c>
      <c r="K79">
        <v>367</v>
      </c>
      <c r="L79">
        <v>448</v>
      </c>
      <c r="M79">
        <v>351</v>
      </c>
      <c r="N79">
        <v>277</v>
      </c>
      <c r="O79">
        <f t="shared" si="2"/>
        <v>5692</v>
      </c>
    </row>
    <row r="80" spans="2:15" ht="12.75">
      <c r="B80">
        <v>72</v>
      </c>
      <c r="C80">
        <v>1129</v>
      </c>
      <c r="D80">
        <v>435</v>
      </c>
      <c r="E80">
        <v>530</v>
      </c>
      <c r="F80">
        <v>655</v>
      </c>
      <c r="G80">
        <v>431</v>
      </c>
      <c r="H80">
        <v>334</v>
      </c>
      <c r="I80">
        <v>379</v>
      </c>
      <c r="J80">
        <v>578</v>
      </c>
      <c r="K80">
        <v>378</v>
      </c>
      <c r="L80">
        <v>456</v>
      </c>
      <c r="M80">
        <v>339</v>
      </c>
      <c r="N80">
        <v>269</v>
      </c>
      <c r="O80">
        <f t="shared" si="2"/>
        <v>5913</v>
      </c>
    </row>
    <row r="81" spans="2:15" ht="12.75">
      <c r="B81">
        <v>73</v>
      </c>
      <c r="C81">
        <v>946</v>
      </c>
      <c r="D81">
        <v>337</v>
      </c>
      <c r="E81">
        <v>410</v>
      </c>
      <c r="F81">
        <v>498</v>
      </c>
      <c r="G81">
        <v>311</v>
      </c>
      <c r="H81">
        <v>273</v>
      </c>
      <c r="I81">
        <v>304</v>
      </c>
      <c r="J81">
        <v>513</v>
      </c>
      <c r="K81">
        <v>297</v>
      </c>
      <c r="L81">
        <v>380</v>
      </c>
      <c r="M81">
        <v>293</v>
      </c>
      <c r="N81">
        <v>229</v>
      </c>
      <c r="O81">
        <f t="shared" si="2"/>
        <v>4791</v>
      </c>
    </row>
    <row r="82" spans="2:15" ht="12.75">
      <c r="B82">
        <v>74</v>
      </c>
      <c r="C82">
        <v>849</v>
      </c>
      <c r="D82">
        <v>315</v>
      </c>
      <c r="E82">
        <v>374</v>
      </c>
      <c r="F82">
        <v>499</v>
      </c>
      <c r="G82">
        <v>292</v>
      </c>
      <c r="H82">
        <v>252</v>
      </c>
      <c r="I82">
        <v>272</v>
      </c>
      <c r="J82">
        <v>473</v>
      </c>
      <c r="K82">
        <v>280</v>
      </c>
      <c r="L82">
        <v>329</v>
      </c>
      <c r="M82">
        <v>267</v>
      </c>
      <c r="N82">
        <v>238</v>
      </c>
      <c r="O82">
        <f t="shared" si="2"/>
        <v>4440</v>
      </c>
    </row>
    <row r="83" spans="2:15" ht="12.75">
      <c r="B83">
        <v>75</v>
      </c>
      <c r="C83">
        <v>792</v>
      </c>
      <c r="D83">
        <v>313</v>
      </c>
      <c r="E83">
        <v>323</v>
      </c>
      <c r="F83">
        <v>430</v>
      </c>
      <c r="G83">
        <v>286</v>
      </c>
      <c r="H83">
        <v>229</v>
      </c>
      <c r="I83">
        <v>265</v>
      </c>
      <c r="J83">
        <v>401</v>
      </c>
      <c r="K83">
        <v>253</v>
      </c>
      <c r="L83">
        <v>291</v>
      </c>
      <c r="M83">
        <v>201</v>
      </c>
      <c r="N83">
        <v>204</v>
      </c>
      <c r="O83">
        <f t="shared" si="2"/>
        <v>3988</v>
      </c>
    </row>
    <row r="84" spans="2:15" ht="12.75">
      <c r="B84">
        <v>76</v>
      </c>
      <c r="C84">
        <v>737</v>
      </c>
      <c r="D84">
        <v>286</v>
      </c>
      <c r="E84">
        <v>332</v>
      </c>
      <c r="F84">
        <v>434</v>
      </c>
      <c r="G84">
        <v>261</v>
      </c>
      <c r="H84">
        <v>211</v>
      </c>
      <c r="I84">
        <v>196</v>
      </c>
      <c r="J84">
        <v>378</v>
      </c>
      <c r="K84">
        <v>218</v>
      </c>
      <c r="L84">
        <v>284</v>
      </c>
      <c r="M84">
        <v>194</v>
      </c>
      <c r="N84">
        <v>170</v>
      </c>
      <c r="O84">
        <f t="shared" si="2"/>
        <v>3701</v>
      </c>
    </row>
    <row r="85" spans="2:15" ht="12.75">
      <c r="B85">
        <v>77</v>
      </c>
      <c r="C85">
        <v>698</v>
      </c>
      <c r="D85">
        <v>271</v>
      </c>
      <c r="E85">
        <v>290</v>
      </c>
      <c r="F85">
        <v>436</v>
      </c>
      <c r="G85">
        <v>253</v>
      </c>
      <c r="H85">
        <v>192</v>
      </c>
      <c r="I85">
        <v>210</v>
      </c>
      <c r="J85">
        <v>376</v>
      </c>
      <c r="K85">
        <v>205</v>
      </c>
      <c r="L85">
        <v>276</v>
      </c>
      <c r="M85">
        <v>213</v>
      </c>
      <c r="N85">
        <v>190</v>
      </c>
      <c r="O85">
        <f t="shared" si="2"/>
        <v>3610</v>
      </c>
    </row>
    <row r="86" spans="2:15" ht="12.75">
      <c r="B86">
        <v>78</v>
      </c>
      <c r="C86">
        <v>642</v>
      </c>
      <c r="D86">
        <v>240</v>
      </c>
      <c r="E86">
        <v>272</v>
      </c>
      <c r="F86">
        <v>359</v>
      </c>
      <c r="G86">
        <v>231</v>
      </c>
      <c r="H86">
        <v>161</v>
      </c>
      <c r="I86">
        <v>167</v>
      </c>
      <c r="J86">
        <v>335</v>
      </c>
      <c r="K86">
        <v>206</v>
      </c>
      <c r="L86">
        <v>213</v>
      </c>
      <c r="M86">
        <v>203</v>
      </c>
      <c r="N86">
        <v>173</v>
      </c>
      <c r="O86">
        <f t="shared" si="2"/>
        <v>3202</v>
      </c>
    </row>
    <row r="87" spans="2:15" ht="12.75">
      <c r="B87">
        <v>79</v>
      </c>
      <c r="C87">
        <v>585</v>
      </c>
      <c r="D87">
        <v>230</v>
      </c>
      <c r="E87">
        <v>268</v>
      </c>
      <c r="F87">
        <v>324</v>
      </c>
      <c r="G87">
        <v>216</v>
      </c>
      <c r="H87">
        <v>162</v>
      </c>
      <c r="I87">
        <v>170</v>
      </c>
      <c r="J87">
        <v>344</v>
      </c>
      <c r="K87">
        <v>200</v>
      </c>
      <c r="L87">
        <v>210</v>
      </c>
      <c r="M87">
        <v>173</v>
      </c>
      <c r="N87">
        <v>136</v>
      </c>
      <c r="O87">
        <f t="shared" si="2"/>
        <v>3018</v>
      </c>
    </row>
    <row r="88" spans="2:15" ht="12.75">
      <c r="B88">
        <v>80</v>
      </c>
      <c r="C88">
        <v>560</v>
      </c>
      <c r="D88">
        <v>220</v>
      </c>
      <c r="E88">
        <v>279</v>
      </c>
      <c r="F88">
        <v>291</v>
      </c>
      <c r="G88">
        <v>189</v>
      </c>
      <c r="H88">
        <v>163</v>
      </c>
      <c r="I88">
        <v>170</v>
      </c>
      <c r="J88">
        <v>337</v>
      </c>
      <c r="K88">
        <v>157</v>
      </c>
      <c r="L88">
        <v>198</v>
      </c>
      <c r="M88">
        <v>177</v>
      </c>
      <c r="N88">
        <v>141</v>
      </c>
      <c r="O88">
        <f t="shared" si="2"/>
        <v>2882</v>
      </c>
    </row>
    <row r="89" spans="2:15" ht="12.75">
      <c r="B89">
        <v>81</v>
      </c>
      <c r="C89">
        <v>543</v>
      </c>
      <c r="D89">
        <v>215</v>
      </c>
      <c r="E89">
        <v>241</v>
      </c>
      <c r="F89">
        <v>300</v>
      </c>
      <c r="G89">
        <v>186</v>
      </c>
      <c r="H89">
        <v>141</v>
      </c>
      <c r="I89">
        <v>155</v>
      </c>
      <c r="J89">
        <v>275</v>
      </c>
      <c r="K89">
        <v>182</v>
      </c>
      <c r="L89">
        <v>217</v>
      </c>
      <c r="M89">
        <v>150</v>
      </c>
      <c r="N89">
        <v>112</v>
      </c>
      <c r="O89">
        <f t="shared" si="2"/>
        <v>2717</v>
      </c>
    </row>
    <row r="90" spans="2:15" ht="12.75">
      <c r="B90">
        <v>82</v>
      </c>
      <c r="C90">
        <v>548</v>
      </c>
      <c r="D90">
        <v>203</v>
      </c>
      <c r="E90">
        <v>212</v>
      </c>
      <c r="F90">
        <v>285</v>
      </c>
      <c r="G90">
        <v>158</v>
      </c>
      <c r="H90">
        <v>123</v>
      </c>
      <c r="I90">
        <v>155</v>
      </c>
      <c r="J90">
        <v>276</v>
      </c>
      <c r="K90">
        <v>171</v>
      </c>
      <c r="L90">
        <v>184</v>
      </c>
      <c r="M90">
        <v>140</v>
      </c>
      <c r="N90">
        <v>109</v>
      </c>
      <c r="O90">
        <f t="shared" si="2"/>
        <v>2564</v>
      </c>
    </row>
    <row r="91" spans="2:15" ht="12.75">
      <c r="B91">
        <v>83</v>
      </c>
      <c r="C91">
        <v>516</v>
      </c>
      <c r="D91">
        <v>204</v>
      </c>
      <c r="E91">
        <v>186</v>
      </c>
      <c r="F91">
        <v>270</v>
      </c>
      <c r="G91">
        <v>157</v>
      </c>
      <c r="H91">
        <v>116</v>
      </c>
      <c r="I91">
        <v>142</v>
      </c>
      <c r="J91">
        <v>250</v>
      </c>
      <c r="K91">
        <v>144</v>
      </c>
      <c r="L91">
        <v>168</v>
      </c>
      <c r="M91">
        <v>126</v>
      </c>
      <c r="N91">
        <v>93</v>
      </c>
      <c r="O91">
        <f t="shared" si="2"/>
        <v>2372</v>
      </c>
    </row>
    <row r="92" spans="2:15" ht="12.75">
      <c r="B92">
        <v>84</v>
      </c>
      <c r="C92">
        <v>470</v>
      </c>
      <c r="D92">
        <v>168</v>
      </c>
      <c r="E92">
        <v>171</v>
      </c>
      <c r="F92">
        <v>237</v>
      </c>
      <c r="G92">
        <v>160</v>
      </c>
      <c r="H92">
        <v>135</v>
      </c>
      <c r="I92">
        <v>138</v>
      </c>
      <c r="J92">
        <v>223</v>
      </c>
      <c r="K92">
        <v>151</v>
      </c>
      <c r="L92">
        <v>180</v>
      </c>
      <c r="M92">
        <v>107</v>
      </c>
      <c r="N92">
        <v>98</v>
      </c>
      <c r="O92">
        <f t="shared" si="2"/>
        <v>2238</v>
      </c>
    </row>
    <row r="93" spans="2:15" ht="12.75">
      <c r="B93">
        <v>85</v>
      </c>
      <c r="C93">
        <v>3276</v>
      </c>
      <c r="D93">
        <v>1178</v>
      </c>
      <c r="E93">
        <v>1081</v>
      </c>
      <c r="F93">
        <v>1543</v>
      </c>
      <c r="G93">
        <v>1013</v>
      </c>
      <c r="H93">
        <v>745</v>
      </c>
      <c r="I93">
        <v>818</v>
      </c>
      <c r="J93">
        <v>1490</v>
      </c>
      <c r="K93">
        <v>862</v>
      </c>
      <c r="L93">
        <v>919</v>
      </c>
      <c r="M93">
        <v>815</v>
      </c>
      <c r="N93">
        <v>634</v>
      </c>
      <c r="O93">
        <f t="shared" si="2"/>
        <v>14374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19</v>
      </c>
    </row>
    <row r="4" spans="2:15" ht="12.75">
      <c r="B4" t="s">
        <v>16</v>
      </c>
      <c r="C4">
        <f>SUM(C8:C93)</f>
        <v>78911</v>
      </c>
      <c r="D4">
        <f aca="true" t="shared" si="0" ref="D4:N4">SUM(D8:D93)</f>
        <v>17629</v>
      </c>
      <c r="E4">
        <f t="shared" si="0"/>
        <v>23384</v>
      </c>
      <c r="F4">
        <f t="shared" si="0"/>
        <v>29429</v>
      </c>
      <c r="G4">
        <f t="shared" si="0"/>
        <v>16406</v>
      </c>
      <c r="H4">
        <f t="shared" si="0"/>
        <v>14075</v>
      </c>
      <c r="I4">
        <f t="shared" si="0"/>
        <v>17126</v>
      </c>
      <c r="J4">
        <f t="shared" si="0"/>
        <v>32557</v>
      </c>
      <c r="K4">
        <f t="shared" si="0"/>
        <v>17400</v>
      </c>
      <c r="L4">
        <f t="shared" si="0"/>
        <v>27644</v>
      </c>
      <c r="M4">
        <f t="shared" si="0"/>
        <v>18484</v>
      </c>
      <c r="N4">
        <f t="shared" si="0"/>
        <v>15481</v>
      </c>
      <c r="O4">
        <f>SUM(O8:O93)</f>
        <v>308526</v>
      </c>
    </row>
    <row r="5" spans="3:15" ht="12.75">
      <c r="C5" s="4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841</v>
      </c>
      <c r="D8">
        <v>169</v>
      </c>
      <c r="E8">
        <v>223</v>
      </c>
      <c r="F8">
        <v>271</v>
      </c>
      <c r="G8">
        <v>151</v>
      </c>
      <c r="H8">
        <v>145</v>
      </c>
      <c r="I8">
        <v>145</v>
      </c>
      <c r="J8">
        <v>311</v>
      </c>
      <c r="K8">
        <v>173</v>
      </c>
      <c r="L8">
        <v>318</v>
      </c>
      <c r="M8">
        <v>164</v>
      </c>
      <c r="N8">
        <v>165</v>
      </c>
      <c r="O8">
        <f>SUM(C8:N8)</f>
        <v>3076</v>
      </c>
    </row>
    <row r="9" spans="2:15" ht="12.75">
      <c r="B9">
        <v>1</v>
      </c>
      <c r="C9">
        <v>866</v>
      </c>
      <c r="D9">
        <v>180</v>
      </c>
      <c r="E9">
        <v>226</v>
      </c>
      <c r="F9">
        <v>283</v>
      </c>
      <c r="G9">
        <v>154</v>
      </c>
      <c r="H9">
        <v>146</v>
      </c>
      <c r="I9">
        <v>156</v>
      </c>
      <c r="J9">
        <v>330</v>
      </c>
      <c r="K9">
        <v>164</v>
      </c>
      <c r="L9">
        <v>322</v>
      </c>
      <c r="M9">
        <v>182</v>
      </c>
      <c r="N9">
        <v>138</v>
      </c>
      <c r="O9">
        <f aca="true" t="shared" si="1" ref="O9:O72">SUM(C9:N9)</f>
        <v>3147</v>
      </c>
    </row>
    <row r="10" spans="2:15" ht="12.75">
      <c r="B10">
        <v>2</v>
      </c>
      <c r="C10">
        <v>843</v>
      </c>
      <c r="D10">
        <v>179</v>
      </c>
      <c r="E10">
        <v>232</v>
      </c>
      <c r="F10">
        <v>269</v>
      </c>
      <c r="G10">
        <v>152</v>
      </c>
      <c r="H10">
        <v>132</v>
      </c>
      <c r="I10">
        <v>153</v>
      </c>
      <c r="J10">
        <v>346</v>
      </c>
      <c r="K10">
        <v>170</v>
      </c>
      <c r="L10">
        <v>326</v>
      </c>
      <c r="M10">
        <v>174</v>
      </c>
      <c r="N10">
        <v>148</v>
      </c>
      <c r="O10">
        <f t="shared" si="1"/>
        <v>3124</v>
      </c>
    </row>
    <row r="11" spans="2:15" ht="12.75">
      <c r="B11">
        <v>3</v>
      </c>
      <c r="C11">
        <v>846</v>
      </c>
      <c r="D11">
        <v>181</v>
      </c>
      <c r="E11">
        <v>248</v>
      </c>
      <c r="F11">
        <v>269</v>
      </c>
      <c r="G11">
        <v>164</v>
      </c>
      <c r="H11">
        <v>149</v>
      </c>
      <c r="I11">
        <v>159</v>
      </c>
      <c r="J11">
        <v>365</v>
      </c>
      <c r="K11">
        <v>165</v>
      </c>
      <c r="L11">
        <v>352</v>
      </c>
      <c r="M11">
        <v>159</v>
      </c>
      <c r="N11">
        <v>144</v>
      </c>
      <c r="O11">
        <f t="shared" si="1"/>
        <v>3201</v>
      </c>
    </row>
    <row r="12" spans="2:15" ht="12.75">
      <c r="B12">
        <v>4</v>
      </c>
      <c r="C12">
        <v>830</v>
      </c>
      <c r="D12">
        <v>174</v>
      </c>
      <c r="E12">
        <v>229</v>
      </c>
      <c r="F12">
        <v>276</v>
      </c>
      <c r="G12">
        <v>172</v>
      </c>
      <c r="H12">
        <v>137</v>
      </c>
      <c r="I12">
        <v>163</v>
      </c>
      <c r="J12">
        <v>395</v>
      </c>
      <c r="K12">
        <v>174</v>
      </c>
      <c r="L12">
        <v>328</v>
      </c>
      <c r="M12">
        <v>161</v>
      </c>
      <c r="N12">
        <v>150</v>
      </c>
      <c r="O12">
        <f t="shared" si="1"/>
        <v>3189</v>
      </c>
    </row>
    <row r="13" spans="2:15" ht="12.75">
      <c r="B13">
        <v>5</v>
      </c>
      <c r="C13">
        <v>854</v>
      </c>
      <c r="D13">
        <v>196</v>
      </c>
      <c r="E13">
        <v>246</v>
      </c>
      <c r="F13">
        <v>267</v>
      </c>
      <c r="G13">
        <v>162</v>
      </c>
      <c r="H13">
        <v>137</v>
      </c>
      <c r="I13">
        <v>165</v>
      </c>
      <c r="J13">
        <v>378</v>
      </c>
      <c r="K13">
        <v>190</v>
      </c>
      <c r="L13">
        <v>348</v>
      </c>
      <c r="M13">
        <v>172</v>
      </c>
      <c r="N13">
        <v>175</v>
      </c>
      <c r="O13">
        <f t="shared" si="1"/>
        <v>3290</v>
      </c>
    </row>
    <row r="14" spans="2:15" ht="12.75">
      <c r="B14">
        <v>6</v>
      </c>
      <c r="C14">
        <v>767</v>
      </c>
      <c r="D14">
        <v>212</v>
      </c>
      <c r="E14">
        <v>257</v>
      </c>
      <c r="F14">
        <v>290</v>
      </c>
      <c r="G14">
        <v>147</v>
      </c>
      <c r="H14">
        <v>126</v>
      </c>
      <c r="I14">
        <v>188</v>
      </c>
      <c r="J14">
        <v>344</v>
      </c>
      <c r="K14">
        <v>187</v>
      </c>
      <c r="L14">
        <v>338</v>
      </c>
      <c r="M14">
        <v>191</v>
      </c>
      <c r="N14">
        <v>184</v>
      </c>
      <c r="O14">
        <f t="shared" si="1"/>
        <v>3231</v>
      </c>
    </row>
    <row r="15" spans="2:15" ht="12.75">
      <c r="B15">
        <v>7</v>
      </c>
      <c r="C15">
        <v>817</v>
      </c>
      <c r="D15">
        <v>217</v>
      </c>
      <c r="E15">
        <v>237</v>
      </c>
      <c r="F15">
        <v>283</v>
      </c>
      <c r="G15">
        <v>174</v>
      </c>
      <c r="H15">
        <v>147</v>
      </c>
      <c r="I15">
        <v>192</v>
      </c>
      <c r="J15">
        <v>352</v>
      </c>
      <c r="K15">
        <v>193</v>
      </c>
      <c r="L15">
        <v>325</v>
      </c>
      <c r="M15">
        <v>172</v>
      </c>
      <c r="N15">
        <v>185</v>
      </c>
      <c r="O15">
        <f t="shared" si="1"/>
        <v>3294</v>
      </c>
    </row>
    <row r="16" spans="2:15" ht="12.75">
      <c r="B16">
        <v>8</v>
      </c>
      <c r="C16">
        <v>874</v>
      </c>
      <c r="D16">
        <v>187</v>
      </c>
      <c r="E16">
        <v>257</v>
      </c>
      <c r="F16">
        <v>342</v>
      </c>
      <c r="G16">
        <v>165</v>
      </c>
      <c r="H16">
        <v>177</v>
      </c>
      <c r="I16">
        <v>205</v>
      </c>
      <c r="J16">
        <v>353</v>
      </c>
      <c r="K16">
        <v>167</v>
      </c>
      <c r="L16">
        <v>348</v>
      </c>
      <c r="M16">
        <v>203</v>
      </c>
      <c r="N16">
        <v>197</v>
      </c>
      <c r="O16">
        <f t="shared" si="1"/>
        <v>3475</v>
      </c>
    </row>
    <row r="17" spans="2:15" ht="12.75">
      <c r="B17">
        <v>9</v>
      </c>
      <c r="C17">
        <v>808</v>
      </c>
      <c r="D17">
        <v>214</v>
      </c>
      <c r="E17">
        <v>257</v>
      </c>
      <c r="F17">
        <v>282</v>
      </c>
      <c r="G17">
        <v>157</v>
      </c>
      <c r="H17">
        <v>161</v>
      </c>
      <c r="I17">
        <v>197</v>
      </c>
      <c r="J17">
        <v>329</v>
      </c>
      <c r="K17">
        <v>177</v>
      </c>
      <c r="L17">
        <v>358</v>
      </c>
      <c r="M17">
        <v>210</v>
      </c>
      <c r="N17">
        <v>192</v>
      </c>
      <c r="O17">
        <f t="shared" si="1"/>
        <v>3342</v>
      </c>
    </row>
    <row r="18" spans="2:15" ht="12.75">
      <c r="B18">
        <v>10</v>
      </c>
      <c r="C18">
        <v>908</v>
      </c>
      <c r="D18">
        <v>213</v>
      </c>
      <c r="E18">
        <v>254</v>
      </c>
      <c r="F18">
        <v>321</v>
      </c>
      <c r="G18">
        <v>176</v>
      </c>
      <c r="H18">
        <v>150</v>
      </c>
      <c r="I18">
        <v>218</v>
      </c>
      <c r="J18">
        <v>394</v>
      </c>
      <c r="K18">
        <v>183</v>
      </c>
      <c r="L18">
        <v>355</v>
      </c>
      <c r="M18">
        <v>200</v>
      </c>
      <c r="N18">
        <v>184</v>
      </c>
      <c r="O18">
        <f t="shared" si="1"/>
        <v>3556</v>
      </c>
    </row>
    <row r="19" spans="2:15" ht="12.75">
      <c r="B19">
        <v>11</v>
      </c>
      <c r="C19">
        <v>917</v>
      </c>
      <c r="D19">
        <v>225</v>
      </c>
      <c r="E19">
        <v>276</v>
      </c>
      <c r="F19">
        <v>322</v>
      </c>
      <c r="G19">
        <v>182</v>
      </c>
      <c r="H19">
        <v>145</v>
      </c>
      <c r="I19">
        <v>195</v>
      </c>
      <c r="J19">
        <v>385</v>
      </c>
      <c r="K19">
        <v>212</v>
      </c>
      <c r="L19">
        <v>373</v>
      </c>
      <c r="M19">
        <v>193</v>
      </c>
      <c r="N19">
        <v>194</v>
      </c>
      <c r="O19">
        <f t="shared" si="1"/>
        <v>3619</v>
      </c>
    </row>
    <row r="20" spans="2:15" ht="12.75">
      <c r="B20">
        <v>12</v>
      </c>
      <c r="C20">
        <v>846</v>
      </c>
      <c r="D20">
        <v>200</v>
      </c>
      <c r="E20">
        <v>280</v>
      </c>
      <c r="F20">
        <v>327</v>
      </c>
      <c r="G20">
        <v>144</v>
      </c>
      <c r="H20">
        <v>165</v>
      </c>
      <c r="I20">
        <v>199</v>
      </c>
      <c r="J20">
        <v>382</v>
      </c>
      <c r="K20">
        <v>213</v>
      </c>
      <c r="L20">
        <v>378</v>
      </c>
      <c r="M20">
        <v>206</v>
      </c>
      <c r="N20">
        <v>203</v>
      </c>
      <c r="O20">
        <f t="shared" si="1"/>
        <v>3543</v>
      </c>
    </row>
    <row r="21" spans="2:15" ht="12.75">
      <c r="B21">
        <v>13</v>
      </c>
      <c r="C21">
        <v>867</v>
      </c>
      <c r="D21">
        <v>216</v>
      </c>
      <c r="E21">
        <v>283</v>
      </c>
      <c r="F21">
        <v>302</v>
      </c>
      <c r="G21">
        <v>166</v>
      </c>
      <c r="H21">
        <v>180</v>
      </c>
      <c r="I21">
        <v>211</v>
      </c>
      <c r="J21">
        <v>370</v>
      </c>
      <c r="K21">
        <v>193</v>
      </c>
      <c r="L21">
        <v>339</v>
      </c>
      <c r="M21">
        <v>188</v>
      </c>
      <c r="N21">
        <v>179</v>
      </c>
      <c r="O21">
        <f t="shared" si="1"/>
        <v>3494</v>
      </c>
    </row>
    <row r="22" spans="2:15" ht="12.75">
      <c r="B22">
        <v>14</v>
      </c>
      <c r="C22">
        <v>882</v>
      </c>
      <c r="D22">
        <v>233</v>
      </c>
      <c r="E22">
        <v>280</v>
      </c>
      <c r="F22">
        <v>357</v>
      </c>
      <c r="G22">
        <v>171</v>
      </c>
      <c r="H22">
        <v>170</v>
      </c>
      <c r="I22">
        <v>208</v>
      </c>
      <c r="J22">
        <v>352</v>
      </c>
      <c r="K22">
        <v>198</v>
      </c>
      <c r="L22">
        <v>347</v>
      </c>
      <c r="M22">
        <v>204</v>
      </c>
      <c r="N22">
        <v>204</v>
      </c>
      <c r="O22">
        <f t="shared" si="1"/>
        <v>3606</v>
      </c>
    </row>
    <row r="23" spans="2:15" ht="12.75">
      <c r="B23">
        <v>15</v>
      </c>
      <c r="C23">
        <v>922</v>
      </c>
      <c r="D23">
        <v>216</v>
      </c>
      <c r="E23">
        <v>301</v>
      </c>
      <c r="F23">
        <v>374</v>
      </c>
      <c r="G23">
        <v>188</v>
      </c>
      <c r="H23">
        <v>186</v>
      </c>
      <c r="I23">
        <v>219</v>
      </c>
      <c r="J23">
        <v>416</v>
      </c>
      <c r="K23">
        <v>208</v>
      </c>
      <c r="L23">
        <v>406</v>
      </c>
      <c r="M23">
        <v>234</v>
      </c>
      <c r="N23">
        <v>186</v>
      </c>
      <c r="O23">
        <f t="shared" si="1"/>
        <v>3856</v>
      </c>
    </row>
    <row r="24" spans="2:15" ht="12.75">
      <c r="B24">
        <v>16</v>
      </c>
      <c r="C24">
        <v>898</v>
      </c>
      <c r="D24">
        <v>234</v>
      </c>
      <c r="E24">
        <v>304</v>
      </c>
      <c r="F24">
        <v>377</v>
      </c>
      <c r="G24">
        <v>197</v>
      </c>
      <c r="H24">
        <v>193</v>
      </c>
      <c r="I24">
        <v>202</v>
      </c>
      <c r="J24">
        <v>401</v>
      </c>
      <c r="K24">
        <v>227</v>
      </c>
      <c r="L24">
        <v>388</v>
      </c>
      <c r="M24">
        <v>222</v>
      </c>
      <c r="N24">
        <v>202</v>
      </c>
      <c r="O24">
        <f t="shared" si="1"/>
        <v>3845</v>
      </c>
    </row>
    <row r="25" spans="2:15" ht="12.75">
      <c r="B25">
        <v>17</v>
      </c>
      <c r="C25">
        <v>975</v>
      </c>
      <c r="D25">
        <v>244</v>
      </c>
      <c r="E25">
        <v>300</v>
      </c>
      <c r="F25">
        <v>348</v>
      </c>
      <c r="G25">
        <v>216</v>
      </c>
      <c r="H25">
        <v>193</v>
      </c>
      <c r="I25">
        <v>267</v>
      </c>
      <c r="J25">
        <v>379</v>
      </c>
      <c r="K25">
        <v>223</v>
      </c>
      <c r="L25">
        <v>380</v>
      </c>
      <c r="M25">
        <v>244</v>
      </c>
      <c r="N25">
        <v>201</v>
      </c>
      <c r="O25">
        <f t="shared" si="1"/>
        <v>3970</v>
      </c>
    </row>
    <row r="26" spans="2:15" ht="12.75">
      <c r="B26">
        <v>18</v>
      </c>
      <c r="C26">
        <v>1567</v>
      </c>
      <c r="D26">
        <v>240</v>
      </c>
      <c r="E26">
        <v>281</v>
      </c>
      <c r="F26">
        <v>422</v>
      </c>
      <c r="G26">
        <v>169</v>
      </c>
      <c r="H26">
        <v>160</v>
      </c>
      <c r="I26">
        <v>282</v>
      </c>
      <c r="J26">
        <v>509</v>
      </c>
      <c r="K26">
        <v>230</v>
      </c>
      <c r="L26">
        <v>351</v>
      </c>
      <c r="M26">
        <v>351</v>
      </c>
      <c r="N26">
        <v>223</v>
      </c>
      <c r="O26">
        <f t="shared" si="1"/>
        <v>4785</v>
      </c>
    </row>
    <row r="27" spans="2:15" ht="12.75">
      <c r="B27">
        <v>19</v>
      </c>
      <c r="C27">
        <v>2188</v>
      </c>
      <c r="D27">
        <v>233</v>
      </c>
      <c r="E27">
        <v>298</v>
      </c>
      <c r="F27">
        <v>477</v>
      </c>
      <c r="G27">
        <v>172</v>
      </c>
      <c r="H27">
        <v>138</v>
      </c>
      <c r="I27">
        <v>308</v>
      </c>
      <c r="J27">
        <v>680</v>
      </c>
      <c r="K27">
        <v>263</v>
      </c>
      <c r="L27">
        <v>271</v>
      </c>
      <c r="M27">
        <v>529</v>
      </c>
      <c r="N27">
        <v>241</v>
      </c>
      <c r="O27">
        <f t="shared" si="1"/>
        <v>5798</v>
      </c>
    </row>
    <row r="28" spans="2:15" ht="12.75">
      <c r="B28">
        <v>20</v>
      </c>
      <c r="C28">
        <v>2165</v>
      </c>
      <c r="D28">
        <v>244</v>
      </c>
      <c r="E28">
        <v>335</v>
      </c>
      <c r="F28">
        <v>448</v>
      </c>
      <c r="G28">
        <v>166</v>
      </c>
      <c r="H28">
        <v>147</v>
      </c>
      <c r="I28">
        <v>241</v>
      </c>
      <c r="J28">
        <v>552</v>
      </c>
      <c r="K28">
        <v>259</v>
      </c>
      <c r="L28">
        <v>296</v>
      </c>
      <c r="M28">
        <v>535</v>
      </c>
      <c r="N28">
        <v>223</v>
      </c>
      <c r="O28">
        <f t="shared" si="1"/>
        <v>5611</v>
      </c>
    </row>
    <row r="29" spans="2:15" ht="12.75">
      <c r="B29">
        <v>21</v>
      </c>
      <c r="C29">
        <v>2017</v>
      </c>
      <c r="D29">
        <v>252</v>
      </c>
      <c r="E29">
        <v>275</v>
      </c>
      <c r="F29">
        <v>403</v>
      </c>
      <c r="G29">
        <v>169</v>
      </c>
      <c r="H29">
        <v>153</v>
      </c>
      <c r="I29">
        <v>252</v>
      </c>
      <c r="J29">
        <v>547</v>
      </c>
      <c r="K29">
        <v>267</v>
      </c>
      <c r="L29">
        <v>338</v>
      </c>
      <c r="M29">
        <v>455</v>
      </c>
      <c r="N29">
        <v>196</v>
      </c>
      <c r="O29">
        <f t="shared" si="1"/>
        <v>5324</v>
      </c>
    </row>
    <row r="30" spans="2:15" ht="12.75">
      <c r="B30">
        <v>22</v>
      </c>
      <c r="C30">
        <v>1731</v>
      </c>
      <c r="D30">
        <v>268</v>
      </c>
      <c r="E30">
        <v>289</v>
      </c>
      <c r="F30">
        <v>397</v>
      </c>
      <c r="G30">
        <v>165</v>
      </c>
      <c r="H30">
        <v>171</v>
      </c>
      <c r="I30">
        <v>217</v>
      </c>
      <c r="J30">
        <v>489</v>
      </c>
      <c r="K30">
        <v>229</v>
      </c>
      <c r="L30">
        <v>326</v>
      </c>
      <c r="M30">
        <v>384</v>
      </c>
      <c r="N30">
        <v>198</v>
      </c>
      <c r="O30">
        <f t="shared" si="1"/>
        <v>4864</v>
      </c>
    </row>
    <row r="31" spans="2:15" ht="12.75">
      <c r="B31">
        <v>23</v>
      </c>
      <c r="C31">
        <v>1648</v>
      </c>
      <c r="D31">
        <v>219</v>
      </c>
      <c r="E31">
        <v>274</v>
      </c>
      <c r="F31">
        <v>360</v>
      </c>
      <c r="G31">
        <v>180</v>
      </c>
      <c r="H31">
        <v>154</v>
      </c>
      <c r="I31">
        <v>216</v>
      </c>
      <c r="J31">
        <v>348</v>
      </c>
      <c r="K31">
        <v>220</v>
      </c>
      <c r="L31">
        <v>331</v>
      </c>
      <c r="M31">
        <v>236</v>
      </c>
      <c r="N31">
        <v>193</v>
      </c>
      <c r="O31">
        <f t="shared" si="1"/>
        <v>4379</v>
      </c>
    </row>
    <row r="32" spans="2:15" ht="12.75">
      <c r="B32">
        <v>24</v>
      </c>
      <c r="C32">
        <v>1396</v>
      </c>
      <c r="D32">
        <v>185</v>
      </c>
      <c r="E32">
        <v>260</v>
      </c>
      <c r="F32">
        <v>399</v>
      </c>
      <c r="G32">
        <v>179</v>
      </c>
      <c r="H32">
        <v>161</v>
      </c>
      <c r="I32">
        <v>196</v>
      </c>
      <c r="J32">
        <v>353</v>
      </c>
      <c r="K32">
        <v>185</v>
      </c>
      <c r="L32">
        <v>345</v>
      </c>
      <c r="M32">
        <v>199</v>
      </c>
      <c r="N32">
        <v>179</v>
      </c>
      <c r="O32">
        <f t="shared" si="1"/>
        <v>4037</v>
      </c>
    </row>
    <row r="33" spans="2:15" ht="12.75">
      <c r="B33">
        <v>25</v>
      </c>
      <c r="C33">
        <v>1232</v>
      </c>
      <c r="D33">
        <v>168</v>
      </c>
      <c r="E33">
        <v>238</v>
      </c>
      <c r="F33">
        <v>325</v>
      </c>
      <c r="G33">
        <v>158</v>
      </c>
      <c r="H33">
        <v>150</v>
      </c>
      <c r="I33">
        <v>190</v>
      </c>
      <c r="J33">
        <v>325</v>
      </c>
      <c r="K33">
        <v>189</v>
      </c>
      <c r="L33">
        <v>335</v>
      </c>
      <c r="M33">
        <v>181</v>
      </c>
      <c r="N33">
        <v>189</v>
      </c>
      <c r="O33">
        <f t="shared" si="1"/>
        <v>3680</v>
      </c>
    </row>
    <row r="34" spans="2:15" ht="12.75">
      <c r="B34">
        <v>26</v>
      </c>
      <c r="C34">
        <v>1206</v>
      </c>
      <c r="D34">
        <v>171</v>
      </c>
      <c r="E34">
        <v>228</v>
      </c>
      <c r="F34">
        <v>315</v>
      </c>
      <c r="G34">
        <v>155</v>
      </c>
      <c r="H34">
        <v>148</v>
      </c>
      <c r="I34">
        <v>161</v>
      </c>
      <c r="J34">
        <v>319</v>
      </c>
      <c r="K34">
        <v>176</v>
      </c>
      <c r="L34">
        <v>309</v>
      </c>
      <c r="M34">
        <v>152</v>
      </c>
      <c r="N34">
        <v>185</v>
      </c>
      <c r="O34">
        <f t="shared" si="1"/>
        <v>3525</v>
      </c>
    </row>
    <row r="35" spans="2:15" ht="12.75">
      <c r="B35">
        <v>27</v>
      </c>
      <c r="C35">
        <v>1191</v>
      </c>
      <c r="D35">
        <v>162</v>
      </c>
      <c r="E35">
        <v>229</v>
      </c>
      <c r="F35">
        <v>322</v>
      </c>
      <c r="G35">
        <v>165</v>
      </c>
      <c r="H35">
        <v>143</v>
      </c>
      <c r="I35">
        <v>166</v>
      </c>
      <c r="J35">
        <v>357</v>
      </c>
      <c r="K35">
        <v>163</v>
      </c>
      <c r="L35">
        <v>301</v>
      </c>
      <c r="M35">
        <v>203</v>
      </c>
      <c r="N35">
        <v>212</v>
      </c>
      <c r="O35">
        <f t="shared" si="1"/>
        <v>3614</v>
      </c>
    </row>
    <row r="36" spans="2:15" ht="12.75">
      <c r="B36">
        <v>28</v>
      </c>
      <c r="C36">
        <v>1103</v>
      </c>
      <c r="D36">
        <v>172</v>
      </c>
      <c r="E36">
        <v>269</v>
      </c>
      <c r="F36">
        <v>344</v>
      </c>
      <c r="G36">
        <v>175</v>
      </c>
      <c r="H36">
        <v>172</v>
      </c>
      <c r="I36">
        <v>187</v>
      </c>
      <c r="J36">
        <v>357</v>
      </c>
      <c r="K36">
        <v>193</v>
      </c>
      <c r="L36">
        <v>329</v>
      </c>
      <c r="M36">
        <v>190</v>
      </c>
      <c r="N36">
        <v>187</v>
      </c>
      <c r="O36">
        <f t="shared" si="1"/>
        <v>3678</v>
      </c>
    </row>
    <row r="37" spans="2:15" ht="12.75">
      <c r="B37">
        <v>29</v>
      </c>
      <c r="C37">
        <v>1106</v>
      </c>
      <c r="D37">
        <v>170</v>
      </c>
      <c r="E37">
        <v>255</v>
      </c>
      <c r="F37">
        <v>330</v>
      </c>
      <c r="G37">
        <v>189</v>
      </c>
      <c r="H37">
        <v>158</v>
      </c>
      <c r="I37">
        <v>173</v>
      </c>
      <c r="J37">
        <v>346</v>
      </c>
      <c r="K37">
        <v>175</v>
      </c>
      <c r="L37">
        <v>323</v>
      </c>
      <c r="M37">
        <v>170</v>
      </c>
      <c r="N37">
        <v>187</v>
      </c>
      <c r="O37">
        <f t="shared" si="1"/>
        <v>3582</v>
      </c>
    </row>
    <row r="38" spans="2:15" ht="12.75">
      <c r="B38">
        <v>30</v>
      </c>
      <c r="C38">
        <v>1136</v>
      </c>
      <c r="D38">
        <v>165</v>
      </c>
      <c r="E38">
        <v>278</v>
      </c>
      <c r="F38">
        <v>307</v>
      </c>
      <c r="G38">
        <v>187</v>
      </c>
      <c r="H38">
        <v>178</v>
      </c>
      <c r="I38">
        <v>175</v>
      </c>
      <c r="J38">
        <v>371</v>
      </c>
      <c r="K38">
        <v>197</v>
      </c>
      <c r="L38">
        <v>327</v>
      </c>
      <c r="M38">
        <v>188</v>
      </c>
      <c r="N38">
        <v>168</v>
      </c>
      <c r="O38">
        <f t="shared" si="1"/>
        <v>3677</v>
      </c>
    </row>
    <row r="39" spans="2:15" ht="12.75">
      <c r="B39">
        <v>31</v>
      </c>
      <c r="C39">
        <v>1069</v>
      </c>
      <c r="D39">
        <v>188</v>
      </c>
      <c r="E39">
        <v>263</v>
      </c>
      <c r="F39">
        <v>292</v>
      </c>
      <c r="G39">
        <v>176</v>
      </c>
      <c r="H39">
        <v>153</v>
      </c>
      <c r="I39">
        <v>172</v>
      </c>
      <c r="J39">
        <v>342</v>
      </c>
      <c r="K39">
        <v>191</v>
      </c>
      <c r="L39">
        <v>321</v>
      </c>
      <c r="M39">
        <v>196</v>
      </c>
      <c r="N39">
        <v>182</v>
      </c>
      <c r="O39">
        <f t="shared" si="1"/>
        <v>3545</v>
      </c>
    </row>
    <row r="40" spans="2:15" ht="12.75">
      <c r="B40">
        <v>32</v>
      </c>
      <c r="C40">
        <v>1026</v>
      </c>
      <c r="D40">
        <v>156</v>
      </c>
      <c r="E40">
        <v>254</v>
      </c>
      <c r="F40">
        <v>329</v>
      </c>
      <c r="G40">
        <v>202</v>
      </c>
      <c r="H40">
        <v>154</v>
      </c>
      <c r="I40">
        <v>193</v>
      </c>
      <c r="J40">
        <v>352</v>
      </c>
      <c r="K40">
        <v>191</v>
      </c>
      <c r="L40">
        <v>342</v>
      </c>
      <c r="M40">
        <v>178</v>
      </c>
      <c r="N40">
        <v>170</v>
      </c>
      <c r="O40">
        <f t="shared" si="1"/>
        <v>3547</v>
      </c>
    </row>
    <row r="41" spans="2:15" ht="12.75">
      <c r="B41">
        <v>33</v>
      </c>
      <c r="C41">
        <v>1081</v>
      </c>
      <c r="D41">
        <v>167</v>
      </c>
      <c r="E41">
        <v>254</v>
      </c>
      <c r="F41">
        <v>306</v>
      </c>
      <c r="G41">
        <v>207</v>
      </c>
      <c r="H41">
        <v>147</v>
      </c>
      <c r="I41">
        <v>206</v>
      </c>
      <c r="J41">
        <v>361</v>
      </c>
      <c r="K41">
        <v>186</v>
      </c>
      <c r="L41">
        <v>327</v>
      </c>
      <c r="M41">
        <v>170</v>
      </c>
      <c r="N41">
        <v>191</v>
      </c>
      <c r="O41">
        <f t="shared" si="1"/>
        <v>3603</v>
      </c>
    </row>
    <row r="42" spans="2:15" ht="12.75">
      <c r="B42">
        <v>34</v>
      </c>
      <c r="C42">
        <v>1006</v>
      </c>
      <c r="D42">
        <v>148</v>
      </c>
      <c r="E42">
        <v>264</v>
      </c>
      <c r="F42">
        <v>300</v>
      </c>
      <c r="G42">
        <v>191</v>
      </c>
      <c r="H42">
        <v>164</v>
      </c>
      <c r="I42">
        <v>176</v>
      </c>
      <c r="J42">
        <v>353</v>
      </c>
      <c r="K42">
        <v>198</v>
      </c>
      <c r="L42">
        <v>357</v>
      </c>
      <c r="M42">
        <v>187</v>
      </c>
      <c r="N42">
        <v>182</v>
      </c>
      <c r="O42">
        <f t="shared" si="1"/>
        <v>3526</v>
      </c>
    </row>
    <row r="43" spans="2:15" ht="12.75">
      <c r="B43">
        <v>35</v>
      </c>
      <c r="C43">
        <v>1052</v>
      </c>
      <c r="D43">
        <v>171</v>
      </c>
      <c r="E43">
        <v>283</v>
      </c>
      <c r="F43">
        <v>293</v>
      </c>
      <c r="G43">
        <v>222</v>
      </c>
      <c r="H43">
        <v>157</v>
      </c>
      <c r="I43">
        <v>205</v>
      </c>
      <c r="J43">
        <v>398</v>
      </c>
      <c r="K43">
        <v>171</v>
      </c>
      <c r="L43">
        <v>347</v>
      </c>
      <c r="M43">
        <v>196</v>
      </c>
      <c r="N43">
        <v>198</v>
      </c>
      <c r="O43">
        <f t="shared" si="1"/>
        <v>3693</v>
      </c>
    </row>
    <row r="44" spans="2:15" ht="12.75">
      <c r="B44">
        <v>36</v>
      </c>
      <c r="C44">
        <v>965</v>
      </c>
      <c r="D44">
        <v>164</v>
      </c>
      <c r="E44">
        <v>269</v>
      </c>
      <c r="F44">
        <v>289</v>
      </c>
      <c r="G44">
        <v>183</v>
      </c>
      <c r="H44">
        <v>142</v>
      </c>
      <c r="I44">
        <v>186</v>
      </c>
      <c r="J44">
        <v>385</v>
      </c>
      <c r="K44">
        <v>150</v>
      </c>
      <c r="L44">
        <v>348</v>
      </c>
      <c r="M44">
        <v>173</v>
      </c>
      <c r="N44">
        <v>201</v>
      </c>
      <c r="O44">
        <f t="shared" si="1"/>
        <v>3455</v>
      </c>
    </row>
    <row r="45" spans="2:15" ht="12.75">
      <c r="B45">
        <v>37</v>
      </c>
      <c r="C45">
        <v>931</v>
      </c>
      <c r="D45">
        <v>181</v>
      </c>
      <c r="E45">
        <v>222</v>
      </c>
      <c r="F45">
        <v>286</v>
      </c>
      <c r="G45">
        <v>183</v>
      </c>
      <c r="H45">
        <v>145</v>
      </c>
      <c r="I45">
        <v>176</v>
      </c>
      <c r="J45">
        <v>376</v>
      </c>
      <c r="K45">
        <v>161</v>
      </c>
      <c r="L45">
        <v>313</v>
      </c>
      <c r="M45">
        <v>169</v>
      </c>
      <c r="N45">
        <v>192</v>
      </c>
      <c r="O45">
        <f t="shared" si="1"/>
        <v>3335</v>
      </c>
    </row>
    <row r="46" spans="2:15" ht="12.75">
      <c r="B46">
        <v>38</v>
      </c>
      <c r="C46">
        <v>881</v>
      </c>
      <c r="D46">
        <v>162</v>
      </c>
      <c r="E46">
        <v>246</v>
      </c>
      <c r="F46">
        <v>278</v>
      </c>
      <c r="G46">
        <v>171</v>
      </c>
      <c r="H46">
        <v>154</v>
      </c>
      <c r="I46">
        <v>162</v>
      </c>
      <c r="J46">
        <v>371</v>
      </c>
      <c r="K46">
        <v>174</v>
      </c>
      <c r="L46">
        <v>331</v>
      </c>
      <c r="M46">
        <v>201</v>
      </c>
      <c r="N46">
        <v>204</v>
      </c>
      <c r="O46">
        <f t="shared" si="1"/>
        <v>3335</v>
      </c>
    </row>
    <row r="47" spans="2:15" ht="12.75">
      <c r="B47">
        <v>39</v>
      </c>
      <c r="C47">
        <v>812</v>
      </c>
      <c r="D47">
        <v>149</v>
      </c>
      <c r="E47">
        <v>215</v>
      </c>
      <c r="F47">
        <v>315</v>
      </c>
      <c r="G47">
        <v>180</v>
      </c>
      <c r="H47">
        <v>139</v>
      </c>
      <c r="I47">
        <v>203</v>
      </c>
      <c r="J47">
        <v>355</v>
      </c>
      <c r="K47">
        <v>181</v>
      </c>
      <c r="L47">
        <v>355</v>
      </c>
      <c r="M47">
        <v>191</v>
      </c>
      <c r="N47">
        <v>190</v>
      </c>
      <c r="O47">
        <f t="shared" si="1"/>
        <v>3285</v>
      </c>
    </row>
    <row r="48" spans="2:15" ht="12.75">
      <c r="B48">
        <v>40</v>
      </c>
      <c r="C48">
        <v>918</v>
      </c>
      <c r="D48">
        <v>161</v>
      </c>
      <c r="E48">
        <v>246</v>
      </c>
      <c r="F48">
        <v>300</v>
      </c>
      <c r="G48">
        <v>184</v>
      </c>
      <c r="H48">
        <v>164</v>
      </c>
      <c r="I48">
        <v>179</v>
      </c>
      <c r="J48">
        <v>396</v>
      </c>
      <c r="K48">
        <v>180</v>
      </c>
      <c r="L48">
        <v>350</v>
      </c>
      <c r="M48">
        <v>194</v>
      </c>
      <c r="N48">
        <v>184</v>
      </c>
      <c r="O48">
        <f t="shared" si="1"/>
        <v>3456</v>
      </c>
    </row>
    <row r="49" spans="2:15" ht="12.75">
      <c r="B49">
        <v>41</v>
      </c>
      <c r="C49">
        <v>823</v>
      </c>
      <c r="D49">
        <v>159</v>
      </c>
      <c r="E49">
        <v>219</v>
      </c>
      <c r="F49">
        <v>276</v>
      </c>
      <c r="G49">
        <v>152</v>
      </c>
      <c r="H49">
        <v>159</v>
      </c>
      <c r="I49">
        <v>179</v>
      </c>
      <c r="J49">
        <v>396</v>
      </c>
      <c r="K49">
        <v>163</v>
      </c>
      <c r="L49">
        <v>324</v>
      </c>
      <c r="M49">
        <v>192</v>
      </c>
      <c r="N49">
        <v>196</v>
      </c>
      <c r="O49">
        <f t="shared" si="1"/>
        <v>3238</v>
      </c>
    </row>
    <row r="50" spans="2:15" ht="12.75">
      <c r="B50">
        <v>42</v>
      </c>
      <c r="C50">
        <v>863</v>
      </c>
      <c r="D50">
        <v>186</v>
      </c>
      <c r="E50">
        <v>248</v>
      </c>
      <c r="F50">
        <v>325</v>
      </c>
      <c r="G50">
        <v>180</v>
      </c>
      <c r="H50">
        <v>172</v>
      </c>
      <c r="I50">
        <v>199</v>
      </c>
      <c r="J50">
        <v>409</v>
      </c>
      <c r="K50">
        <v>179</v>
      </c>
      <c r="L50">
        <v>348</v>
      </c>
      <c r="M50">
        <v>179</v>
      </c>
      <c r="N50">
        <v>203</v>
      </c>
      <c r="O50">
        <f t="shared" si="1"/>
        <v>3491</v>
      </c>
    </row>
    <row r="51" spans="2:15" ht="12.75">
      <c r="B51">
        <v>43</v>
      </c>
      <c r="C51">
        <v>912</v>
      </c>
      <c r="D51">
        <v>199</v>
      </c>
      <c r="E51">
        <v>270</v>
      </c>
      <c r="F51">
        <v>325</v>
      </c>
      <c r="G51">
        <v>187</v>
      </c>
      <c r="H51">
        <v>180</v>
      </c>
      <c r="I51">
        <v>215</v>
      </c>
      <c r="J51">
        <v>389</v>
      </c>
      <c r="K51">
        <v>179</v>
      </c>
      <c r="L51">
        <v>369</v>
      </c>
      <c r="M51">
        <v>184</v>
      </c>
      <c r="N51">
        <v>218</v>
      </c>
      <c r="O51">
        <f t="shared" si="1"/>
        <v>3627</v>
      </c>
    </row>
    <row r="52" spans="2:15" ht="12.75">
      <c r="B52">
        <v>44</v>
      </c>
      <c r="C52">
        <v>974</v>
      </c>
      <c r="D52">
        <v>187</v>
      </c>
      <c r="E52">
        <v>275</v>
      </c>
      <c r="F52">
        <v>380</v>
      </c>
      <c r="G52">
        <v>215</v>
      </c>
      <c r="H52">
        <v>176</v>
      </c>
      <c r="I52">
        <v>230</v>
      </c>
      <c r="J52">
        <v>439</v>
      </c>
      <c r="K52">
        <v>201</v>
      </c>
      <c r="L52">
        <v>396</v>
      </c>
      <c r="M52">
        <v>243</v>
      </c>
      <c r="N52">
        <v>242</v>
      </c>
      <c r="O52">
        <f t="shared" si="1"/>
        <v>3958</v>
      </c>
    </row>
    <row r="53" spans="2:15" ht="12.75">
      <c r="B53">
        <v>45</v>
      </c>
      <c r="C53">
        <v>1040</v>
      </c>
      <c r="D53">
        <v>227</v>
      </c>
      <c r="E53">
        <v>301</v>
      </c>
      <c r="F53">
        <v>402</v>
      </c>
      <c r="G53">
        <v>224</v>
      </c>
      <c r="H53">
        <v>206</v>
      </c>
      <c r="I53">
        <v>216</v>
      </c>
      <c r="J53">
        <v>441</v>
      </c>
      <c r="K53">
        <v>204</v>
      </c>
      <c r="L53">
        <v>420</v>
      </c>
      <c r="M53">
        <v>247</v>
      </c>
      <c r="N53">
        <v>239</v>
      </c>
      <c r="O53">
        <f t="shared" si="1"/>
        <v>4167</v>
      </c>
    </row>
    <row r="54" spans="2:15" ht="12.75">
      <c r="B54">
        <v>46</v>
      </c>
      <c r="C54">
        <v>1021</v>
      </c>
      <c r="D54">
        <v>207</v>
      </c>
      <c r="E54">
        <v>276</v>
      </c>
      <c r="F54">
        <v>353</v>
      </c>
      <c r="G54">
        <v>212</v>
      </c>
      <c r="H54">
        <v>178</v>
      </c>
      <c r="I54">
        <v>216</v>
      </c>
      <c r="J54">
        <v>423</v>
      </c>
      <c r="K54">
        <v>199</v>
      </c>
      <c r="L54">
        <v>356</v>
      </c>
      <c r="M54">
        <v>241</v>
      </c>
      <c r="N54">
        <v>210</v>
      </c>
      <c r="O54">
        <f t="shared" si="1"/>
        <v>3892</v>
      </c>
    </row>
    <row r="55" spans="2:15" ht="12.75">
      <c r="B55">
        <v>47</v>
      </c>
      <c r="C55">
        <v>952</v>
      </c>
      <c r="D55">
        <v>225</v>
      </c>
      <c r="E55">
        <v>265</v>
      </c>
      <c r="F55">
        <v>381</v>
      </c>
      <c r="G55">
        <v>215</v>
      </c>
      <c r="H55">
        <v>182</v>
      </c>
      <c r="I55">
        <v>214</v>
      </c>
      <c r="J55">
        <v>430</v>
      </c>
      <c r="K55">
        <v>217</v>
      </c>
      <c r="L55">
        <v>366</v>
      </c>
      <c r="M55">
        <v>249</v>
      </c>
      <c r="N55">
        <v>191</v>
      </c>
      <c r="O55">
        <f t="shared" si="1"/>
        <v>3887</v>
      </c>
    </row>
    <row r="56" spans="2:15" ht="12.75">
      <c r="B56">
        <v>48</v>
      </c>
      <c r="C56">
        <v>1033</v>
      </c>
      <c r="D56">
        <v>231</v>
      </c>
      <c r="E56">
        <v>309</v>
      </c>
      <c r="F56">
        <v>393</v>
      </c>
      <c r="G56">
        <v>207</v>
      </c>
      <c r="H56">
        <v>186</v>
      </c>
      <c r="I56">
        <v>242</v>
      </c>
      <c r="J56">
        <v>451</v>
      </c>
      <c r="K56">
        <v>210</v>
      </c>
      <c r="L56">
        <v>396</v>
      </c>
      <c r="M56">
        <v>234</v>
      </c>
      <c r="N56">
        <v>193</v>
      </c>
      <c r="O56">
        <f t="shared" si="1"/>
        <v>4085</v>
      </c>
    </row>
    <row r="57" spans="2:15" ht="12.75">
      <c r="B57">
        <v>49</v>
      </c>
      <c r="C57">
        <v>973</v>
      </c>
      <c r="D57">
        <v>249</v>
      </c>
      <c r="E57">
        <v>306</v>
      </c>
      <c r="F57">
        <v>414</v>
      </c>
      <c r="G57">
        <v>209</v>
      </c>
      <c r="H57">
        <v>190</v>
      </c>
      <c r="I57">
        <v>220</v>
      </c>
      <c r="J57">
        <v>468</v>
      </c>
      <c r="K57">
        <v>233</v>
      </c>
      <c r="L57">
        <v>423</v>
      </c>
      <c r="M57">
        <v>244</v>
      </c>
      <c r="N57">
        <v>202</v>
      </c>
      <c r="O57">
        <f t="shared" si="1"/>
        <v>4131</v>
      </c>
    </row>
    <row r="58" spans="2:15" ht="12.75">
      <c r="B58">
        <v>50</v>
      </c>
      <c r="C58">
        <v>1058</v>
      </c>
      <c r="D58">
        <v>247</v>
      </c>
      <c r="E58">
        <v>322</v>
      </c>
      <c r="F58">
        <v>459</v>
      </c>
      <c r="G58">
        <v>229</v>
      </c>
      <c r="H58">
        <v>204</v>
      </c>
      <c r="I58">
        <v>246</v>
      </c>
      <c r="J58">
        <v>501</v>
      </c>
      <c r="K58">
        <v>254</v>
      </c>
      <c r="L58">
        <v>425</v>
      </c>
      <c r="M58">
        <v>276</v>
      </c>
      <c r="N58">
        <v>243</v>
      </c>
      <c r="O58">
        <f t="shared" si="1"/>
        <v>4464</v>
      </c>
    </row>
    <row r="59" spans="2:15" ht="12.75">
      <c r="B59">
        <v>51</v>
      </c>
      <c r="C59">
        <v>1068</v>
      </c>
      <c r="D59">
        <v>256</v>
      </c>
      <c r="E59">
        <v>367</v>
      </c>
      <c r="F59">
        <v>487</v>
      </c>
      <c r="G59">
        <v>244</v>
      </c>
      <c r="H59">
        <v>187</v>
      </c>
      <c r="I59">
        <v>247</v>
      </c>
      <c r="J59">
        <v>470</v>
      </c>
      <c r="K59">
        <v>254</v>
      </c>
      <c r="L59">
        <v>433</v>
      </c>
      <c r="M59">
        <v>285</v>
      </c>
      <c r="N59">
        <v>222</v>
      </c>
      <c r="O59">
        <f t="shared" si="1"/>
        <v>4520</v>
      </c>
    </row>
    <row r="60" spans="2:15" ht="12.75">
      <c r="B60">
        <v>52</v>
      </c>
      <c r="C60">
        <v>1105</v>
      </c>
      <c r="D60">
        <v>280</v>
      </c>
      <c r="E60">
        <v>378</v>
      </c>
      <c r="F60">
        <v>522</v>
      </c>
      <c r="G60">
        <v>255</v>
      </c>
      <c r="H60">
        <v>209</v>
      </c>
      <c r="I60">
        <v>241</v>
      </c>
      <c r="J60">
        <v>529</v>
      </c>
      <c r="K60">
        <v>260</v>
      </c>
      <c r="L60">
        <v>448</v>
      </c>
      <c r="M60">
        <v>287</v>
      </c>
      <c r="N60">
        <v>222</v>
      </c>
      <c r="O60">
        <f t="shared" si="1"/>
        <v>4736</v>
      </c>
    </row>
    <row r="61" spans="2:15" ht="12.75">
      <c r="B61">
        <v>53</v>
      </c>
      <c r="C61">
        <v>1146</v>
      </c>
      <c r="D61">
        <v>269</v>
      </c>
      <c r="E61">
        <v>352</v>
      </c>
      <c r="F61">
        <v>455</v>
      </c>
      <c r="G61">
        <v>242</v>
      </c>
      <c r="H61">
        <v>224</v>
      </c>
      <c r="I61">
        <v>243</v>
      </c>
      <c r="J61">
        <v>535</v>
      </c>
      <c r="K61">
        <v>279</v>
      </c>
      <c r="L61">
        <v>444</v>
      </c>
      <c r="M61">
        <v>282</v>
      </c>
      <c r="N61">
        <v>223</v>
      </c>
      <c r="O61">
        <f t="shared" si="1"/>
        <v>4694</v>
      </c>
    </row>
    <row r="62" spans="2:15" ht="12.75">
      <c r="B62">
        <v>54</v>
      </c>
      <c r="C62">
        <v>1155</v>
      </c>
      <c r="D62">
        <v>303</v>
      </c>
      <c r="E62">
        <v>405</v>
      </c>
      <c r="F62">
        <v>490</v>
      </c>
      <c r="G62">
        <v>277</v>
      </c>
      <c r="H62">
        <v>234</v>
      </c>
      <c r="I62">
        <v>264</v>
      </c>
      <c r="J62">
        <v>520</v>
      </c>
      <c r="K62">
        <v>314</v>
      </c>
      <c r="L62">
        <v>488</v>
      </c>
      <c r="M62">
        <v>290</v>
      </c>
      <c r="N62">
        <v>251</v>
      </c>
      <c r="O62">
        <f t="shared" si="1"/>
        <v>4991</v>
      </c>
    </row>
    <row r="63" spans="2:15" ht="12.75">
      <c r="B63">
        <v>55</v>
      </c>
      <c r="C63">
        <v>1150</v>
      </c>
      <c r="D63">
        <v>322</v>
      </c>
      <c r="E63">
        <v>421</v>
      </c>
      <c r="F63">
        <v>524</v>
      </c>
      <c r="G63">
        <v>279</v>
      </c>
      <c r="H63">
        <v>209</v>
      </c>
      <c r="I63">
        <v>265</v>
      </c>
      <c r="J63">
        <v>508</v>
      </c>
      <c r="K63">
        <v>324</v>
      </c>
      <c r="L63">
        <v>469</v>
      </c>
      <c r="M63">
        <v>305</v>
      </c>
      <c r="N63">
        <v>233</v>
      </c>
      <c r="O63">
        <f t="shared" si="1"/>
        <v>5009</v>
      </c>
    </row>
    <row r="64" spans="2:15" ht="12.75">
      <c r="B64">
        <v>56</v>
      </c>
      <c r="C64">
        <v>1182</v>
      </c>
      <c r="D64">
        <v>284</v>
      </c>
      <c r="E64">
        <v>419</v>
      </c>
      <c r="F64">
        <v>482</v>
      </c>
      <c r="G64">
        <v>292</v>
      </c>
      <c r="H64">
        <v>206</v>
      </c>
      <c r="I64">
        <v>286</v>
      </c>
      <c r="J64">
        <v>511</v>
      </c>
      <c r="K64">
        <v>296</v>
      </c>
      <c r="L64">
        <v>478</v>
      </c>
      <c r="M64">
        <v>278</v>
      </c>
      <c r="N64">
        <v>230</v>
      </c>
      <c r="O64">
        <f t="shared" si="1"/>
        <v>4944</v>
      </c>
    </row>
    <row r="65" spans="2:15" ht="12.75">
      <c r="B65">
        <v>57</v>
      </c>
      <c r="C65">
        <v>1167</v>
      </c>
      <c r="D65">
        <v>305</v>
      </c>
      <c r="E65">
        <v>428</v>
      </c>
      <c r="F65">
        <v>479</v>
      </c>
      <c r="G65">
        <v>265</v>
      </c>
      <c r="H65">
        <v>227</v>
      </c>
      <c r="I65">
        <v>284</v>
      </c>
      <c r="J65">
        <v>518</v>
      </c>
      <c r="K65">
        <v>328</v>
      </c>
      <c r="L65">
        <v>468</v>
      </c>
      <c r="M65">
        <v>290</v>
      </c>
      <c r="N65">
        <v>240</v>
      </c>
      <c r="O65">
        <f t="shared" si="1"/>
        <v>4999</v>
      </c>
    </row>
    <row r="66" spans="2:15" ht="12.75">
      <c r="B66">
        <v>58</v>
      </c>
      <c r="C66">
        <v>1108</v>
      </c>
      <c r="D66">
        <v>302</v>
      </c>
      <c r="E66">
        <v>437</v>
      </c>
      <c r="F66">
        <v>508</v>
      </c>
      <c r="G66">
        <v>278</v>
      </c>
      <c r="H66">
        <v>242</v>
      </c>
      <c r="I66">
        <v>267</v>
      </c>
      <c r="J66">
        <v>522</v>
      </c>
      <c r="K66">
        <v>296</v>
      </c>
      <c r="L66">
        <v>423</v>
      </c>
      <c r="M66">
        <v>289</v>
      </c>
      <c r="N66">
        <v>244</v>
      </c>
      <c r="O66">
        <f t="shared" si="1"/>
        <v>4916</v>
      </c>
    </row>
    <row r="67" spans="2:15" ht="12.75">
      <c r="B67">
        <v>59</v>
      </c>
      <c r="C67">
        <v>1080</v>
      </c>
      <c r="D67">
        <v>288</v>
      </c>
      <c r="E67">
        <v>413</v>
      </c>
      <c r="F67">
        <v>522</v>
      </c>
      <c r="G67">
        <v>252</v>
      </c>
      <c r="H67">
        <v>222</v>
      </c>
      <c r="I67">
        <v>258</v>
      </c>
      <c r="J67">
        <v>546</v>
      </c>
      <c r="K67">
        <v>331</v>
      </c>
      <c r="L67">
        <v>449</v>
      </c>
      <c r="M67">
        <v>292</v>
      </c>
      <c r="N67">
        <v>224</v>
      </c>
      <c r="O67">
        <f t="shared" si="1"/>
        <v>4877</v>
      </c>
    </row>
    <row r="68" spans="2:15" ht="12.75">
      <c r="B68">
        <v>60</v>
      </c>
      <c r="C68">
        <v>1117</v>
      </c>
      <c r="D68">
        <v>275</v>
      </c>
      <c r="E68">
        <v>467</v>
      </c>
      <c r="F68">
        <v>508</v>
      </c>
      <c r="G68">
        <v>271</v>
      </c>
      <c r="H68">
        <v>234</v>
      </c>
      <c r="I68">
        <v>298</v>
      </c>
      <c r="J68">
        <v>512</v>
      </c>
      <c r="K68">
        <v>287</v>
      </c>
      <c r="L68">
        <v>412</v>
      </c>
      <c r="M68">
        <v>290</v>
      </c>
      <c r="N68">
        <v>228</v>
      </c>
      <c r="O68">
        <f t="shared" si="1"/>
        <v>4899</v>
      </c>
    </row>
    <row r="69" spans="2:15" ht="12.75">
      <c r="B69">
        <v>61</v>
      </c>
      <c r="C69">
        <v>973</v>
      </c>
      <c r="D69">
        <v>266</v>
      </c>
      <c r="E69">
        <v>410</v>
      </c>
      <c r="F69">
        <v>505</v>
      </c>
      <c r="G69">
        <v>249</v>
      </c>
      <c r="H69">
        <v>211</v>
      </c>
      <c r="I69">
        <v>275</v>
      </c>
      <c r="J69">
        <v>490</v>
      </c>
      <c r="K69">
        <v>329</v>
      </c>
      <c r="L69">
        <v>418</v>
      </c>
      <c r="M69">
        <v>294</v>
      </c>
      <c r="N69">
        <v>224</v>
      </c>
      <c r="O69">
        <f t="shared" si="1"/>
        <v>4644</v>
      </c>
    </row>
    <row r="70" spans="2:15" ht="12.75">
      <c r="B70">
        <v>62</v>
      </c>
      <c r="C70">
        <v>944</v>
      </c>
      <c r="D70">
        <v>291</v>
      </c>
      <c r="E70">
        <v>389</v>
      </c>
      <c r="F70">
        <v>474</v>
      </c>
      <c r="G70">
        <v>262</v>
      </c>
      <c r="H70">
        <v>218</v>
      </c>
      <c r="I70">
        <v>264</v>
      </c>
      <c r="J70">
        <v>469</v>
      </c>
      <c r="K70">
        <v>279</v>
      </c>
      <c r="L70">
        <v>367</v>
      </c>
      <c r="M70">
        <v>283</v>
      </c>
      <c r="N70">
        <v>229</v>
      </c>
      <c r="O70">
        <f t="shared" si="1"/>
        <v>4469</v>
      </c>
    </row>
    <row r="71" spans="2:15" ht="12.75">
      <c r="B71">
        <v>63</v>
      </c>
      <c r="C71">
        <v>917</v>
      </c>
      <c r="D71">
        <v>247</v>
      </c>
      <c r="E71">
        <v>383</v>
      </c>
      <c r="F71">
        <v>439</v>
      </c>
      <c r="G71">
        <v>302</v>
      </c>
      <c r="H71">
        <v>217</v>
      </c>
      <c r="I71">
        <v>281</v>
      </c>
      <c r="J71">
        <v>472</v>
      </c>
      <c r="K71">
        <v>291</v>
      </c>
      <c r="L71">
        <v>352</v>
      </c>
      <c r="M71">
        <v>253</v>
      </c>
      <c r="N71">
        <v>220</v>
      </c>
      <c r="O71">
        <f t="shared" si="1"/>
        <v>4374</v>
      </c>
    </row>
    <row r="72" spans="2:15" ht="12.75">
      <c r="B72">
        <v>64</v>
      </c>
      <c r="C72">
        <v>763</v>
      </c>
      <c r="D72">
        <v>247</v>
      </c>
      <c r="E72">
        <v>355</v>
      </c>
      <c r="F72">
        <v>451</v>
      </c>
      <c r="G72">
        <v>285</v>
      </c>
      <c r="H72">
        <v>234</v>
      </c>
      <c r="I72">
        <v>266</v>
      </c>
      <c r="J72">
        <v>474</v>
      </c>
      <c r="K72">
        <v>303</v>
      </c>
      <c r="L72">
        <v>373</v>
      </c>
      <c r="M72">
        <v>274</v>
      </c>
      <c r="N72">
        <v>204</v>
      </c>
      <c r="O72">
        <f t="shared" si="1"/>
        <v>4229</v>
      </c>
    </row>
    <row r="73" spans="2:15" ht="12.75">
      <c r="B73">
        <v>65</v>
      </c>
      <c r="C73">
        <v>763</v>
      </c>
      <c r="D73">
        <v>276</v>
      </c>
      <c r="E73">
        <v>343</v>
      </c>
      <c r="F73">
        <v>439</v>
      </c>
      <c r="G73">
        <v>257</v>
      </c>
      <c r="H73">
        <v>188</v>
      </c>
      <c r="I73">
        <v>236</v>
      </c>
      <c r="J73">
        <v>494</v>
      </c>
      <c r="K73">
        <v>294</v>
      </c>
      <c r="L73">
        <v>344</v>
      </c>
      <c r="M73">
        <v>262</v>
      </c>
      <c r="N73">
        <v>193</v>
      </c>
      <c r="O73">
        <f aca="true" t="shared" si="2" ref="O73:O93">SUM(C73:N73)</f>
        <v>4089</v>
      </c>
    </row>
    <row r="74" spans="2:15" ht="12.75">
      <c r="B74">
        <v>66</v>
      </c>
      <c r="C74">
        <v>736</v>
      </c>
      <c r="D74">
        <v>256</v>
      </c>
      <c r="E74">
        <v>324</v>
      </c>
      <c r="F74">
        <v>463</v>
      </c>
      <c r="G74">
        <v>269</v>
      </c>
      <c r="H74">
        <v>186</v>
      </c>
      <c r="I74">
        <v>249</v>
      </c>
      <c r="J74">
        <v>476</v>
      </c>
      <c r="K74">
        <v>268</v>
      </c>
      <c r="L74">
        <v>339</v>
      </c>
      <c r="M74">
        <v>265</v>
      </c>
      <c r="N74">
        <v>193</v>
      </c>
      <c r="O74">
        <f t="shared" si="2"/>
        <v>4024</v>
      </c>
    </row>
    <row r="75" spans="2:15" ht="12.75">
      <c r="B75">
        <v>67</v>
      </c>
      <c r="C75">
        <v>751</v>
      </c>
      <c r="D75">
        <v>276</v>
      </c>
      <c r="E75">
        <v>317</v>
      </c>
      <c r="F75">
        <v>431</v>
      </c>
      <c r="G75">
        <v>250</v>
      </c>
      <c r="H75">
        <v>219</v>
      </c>
      <c r="I75">
        <v>250</v>
      </c>
      <c r="J75">
        <v>442</v>
      </c>
      <c r="K75">
        <v>251</v>
      </c>
      <c r="L75">
        <v>318</v>
      </c>
      <c r="M75">
        <v>256</v>
      </c>
      <c r="N75">
        <v>195</v>
      </c>
      <c r="O75">
        <f t="shared" si="2"/>
        <v>3956</v>
      </c>
    </row>
    <row r="76" spans="2:15" ht="12.75">
      <c r="B76">
        <v>68</v>
      </c>
      <c r="C76">
        <v>798</v>
      </c>
      <c r="D76">
        <v>263</v>
      </c>
      <c r="E76">
        <v>342</v>
      </c>
      <c r="F76">
        <v>469</v>
      </c>
      <c r="G76">
        <v>253</v>
      </c>
      <c r="H76">
        <v>238</v>
      </c>
      <c r="I76">
        <v>232</v>
      </c>
      <c r="J76">
        <v>430</v>
      </c>
      <c r="K76">
        <v>260</v>
      </c>
      <c r="L76">
        <v>327</v>
      </c>
      <c r="M76">
        <v>245</v>
      </c>
      <c r="N76">
        <v>207</v>
      </c>
      <c r="O76">
        <f t="shared" si="2"/>
        <v>4064</v>
      </c>
    </row>
    <row r="77" spans="2:15" ht="12.75">
      <c r="B77">
        <v>69</v>
      </c>
      <c r="C77">
        <v>504</v>
      </c>
      <c r="D77">
        <v>183</v>
      </c>
      <c r="E77">
        <v>221</v>
      </c>
      <c r="F77">
        <v>296</v>
      </c>
      <c r="G77">
        <v>205</v>
      </c>
      <c r="H77">
        <v>164</v>
      </c>
      <c r="I77">
        <v>203</v>
      </c>
      <c r="J77">
        <v>294</v>
      </c>
      <c r="K77">
        <v>181</v>
      </c>
      <c r="L77">
        <v>250</v>
      </c>
      <c r="M77">
        <v>163</v>
      </c>
      <c r="N77">
        <v>133</v>
      </c>
      <c r="O77">
        <f t="shared" si="2"/>
        <v>2797</v>
      </c>
    </row>
    <row r="78" spans="2:15" ht="12.75">
      <c r="B78">
        <v>70</v>
      </c>
      <c r="C78">
        <v>545</v>
      </c>
      <c r="D78">
        <v>167</v>
      </c>
      <c r="E78">
        <v>254</v>
      </c>
      <c r="F78">
        <v>300</v>
      </c>
      <c r="G78">
        <v>202</v>
      </c>
      <c r="H78">
        <v>165</v>
      </c>
      <c r="I78">
        <v>206</v>
      </c>
      <c r="J78">
        <v>276</v>
      </c>
      <c r="K78">
        <v>188</v>
      </c>
      <c r="L78">
        <v>204</v>
      </c>
      <c r="M78">
        <v>182</v>
      </c>
      <c r="N78">
        <v>129</v>
      </c>
      <c r="O78">
        <f t="shared" si="2"/>
        <v>2818</v>
      </c>
    </row>
    <row r="79" spans="2:15" ht="12.75">
      <c r="B79">
        <v>71</v>
      </c>
      <c r="C79">
        <v>490</v>
      </c>
      <c r="D79">
        <v>178</v>
      </c>
      <c r="E79">
        <v>241</v>
      </c>
      <c r="F79">
        <v>306</v>
      </c>
      <c r="G79">
        <v>189</v>
      </c>
      <c r="H79">
        <v>145</v>
      </c>
      <c r="I79">
        <v>183</v>
      </c>
      <c r="J79">
        <v>267</v>
      </c>
      <c r="K79">
        <v>178</v>
      </c>
      <c r="L79">
        <v>230</v>
      </c>
      <c r="M79">
        <v>192</v>
      </c>
      <c r="N79">
        <v>141</v>
      </c>
      <c r="O79">
        <f t="shared" si="2"/>
        <v>2740</v>
      </c>
    </row>
    <row r="80" spans="2:15" ht="12.75">
      <c r="B80">
        <v>72</v>
      </c>
      <c r="C80">
        <v>522</v>
      </c>
      <c r="D80">
        <v>195</v>
      </c>
      <c r="E80">
        <v>254</v>
      </c>
      <c r="F80">
        <v>310</v>
      </c>
      <c r="G80">
        <v>239</v>
      </c>
      <c r="H80">
        <v>175</v>
      </c>
      <c r="I80">
        <v>196</v>
      </c>
      <c r="J80">
        <v>277</v>
      </c>
      <c r="K80">
        <v>174</v>
      </c>
      <c r="L80">
        <v>236</v>
      </c>
      <c r="M80">
        <v>172</v>
      </c>
      <c r="N80">
        <v>133</v>
      </c>
      <c r="O80">
        <f t="shared" si="2"/>
        <v>2883</v>
      </c>
    </row>
    <row r="81" spans="2:15" ht="12.75">
      <c r="B81">
        <v>73</v>
      </c>
      <c r="C81">
        <v>419</v>
      </c>
      <c r="D81">
        <v>156</v>
      </c>
      <c r="E81">
        <v>207</v>
      </c>
      <c r="F81">
        <v>234</v>
      </c>
      <c r="G81">
        <v>164</v>
      </c>
      <c r="H81">
        <v>144</v>
      </c>
      <c r="I81">
        <v>158</v>
      </c>
      <c r="J81">
        <v>237</v>
      </c>
      <c r="K81">
        <v>141</v>
      </c>
      <c r="L81">
        <v>186</v>
      </c>
      <c r="M81">
        <v>136</v>
      </c>
      <c r="N81">
        <v>111</v>
      </c>
      <c r="O81">
        <f t="shared" si="2"/>
        <v>2293</v>
      </c>
    </row>
    <row r="82" spans="2:15" ht="12.75">
      <c r="B82">
        <v>74</v>
      </c>
      <c r="C82">
        <v>383</v>
      </c>
      <c r="D82">
        <v>132</v>
      </c>
      <c r="E82">
        <v>190</v>
      </c>
      <c r="F82">
        <v>248</v>
      </c>
      <c r="G82">
        <v>141</v>
      </c>
      <c r="H82">
        <v>116</v>
      </c>
      <c r="I82">
        <v>132</v>
      </c>
      <c r="J82">
        <v>217</v>
      </c>
      <c r="K82">
        <v>123</v>
      </c>
      <c r="L82">
        <v>158</v>
      </c>
      <c r="M82">
        <v>130</v>
      </c>
      <c r="N82">
        <v>121</v>
      </c>
      <c r="O82">
        <f t="shared" si="2"/>
        <v>2091</v>
      </c>
    </row>
    <row r="83" spans="2:15" ht="12.75">
      <c r="B83">
        <v>75</v>
      </c>
      <c r="C83">
        <v>336</v>
      </c>
      <c r="D83">
        <v>139</v>
      </c>
      <c r="E83">
        <v>155</v>
      </c>
      <c r="F83">
        <v>192</v>
      </c>
      <c r="G83">
        <v>130</v>
      </c>
      <c r="H83">
        <v>116</v>
      </c>
      <c r="I83">
        <v>138</v>
      </c>
      <c r="J83">
        <v>183</v>
      </c>
      <c r="K83">
        <v>124</v>
      </c>
      <c r="L83">
        <v>147</v>
      </c>
      <c r="M83">
        <v>93</v>
      </c>
      <c r="N83">
        <v>103</v>
      </c>
      <c r="O83">
        <f t="shared" si="2"/>
        <v>1856</v>
      </c>
    </row>
    <row r="84" spans="2:15" ht="12.75">
      <c r="B84">
        <v>76</v>
      </c>
      <c r="C84">
        <v>327</v>
      </c>
      <c r="D84">
        <v>127</v>
      </c>
      <c r="E84">
        <v>154</v>
      </c>
      <c r="F84">
        <v>202</v>
      </c>
      <c r="G84">
        <v>127</v>
      </c>
      <c r="H84">
        <v>111</v>
      </c>
      <c r="I84">
        <v>95</v>
      </c>
      <c r="J84">
        <v>178</v>
      </c>
      <c r="K84">
        <v>97</v>
      </c>
      <c r="L84">
        <v>135</v>
      </c>
      <c r="M84">
        <v>93</v>
      </c>
      <c r="N84">
        <v>78</v>
      </c>
      <c r="O84">
        <f t="shared" si="2"/>
        <v>1724</v>
      </c>
    </row>
    <row r="85" spans="2:15" ht="12.75">
      <c r="B85">
        <v>77</v>
      </c>
      <c r="C85">
        <v>283</v>
      </c>
      <c r="D85">
        <v>123</v>
      </c>
      <c r="E85">
        <v>135</v>
      </c>
      <c r="F85">
        <v>211</v>
      </c>
      <c r="G85">
        <v>113</v>
      </c>
      <c r="H85">
        <v>88</v>
      </c>
      <c r="I85">
        <v>94</v>
      </c>
      <c r="J85">
        <v>184</v>
      </c>
      <c r="K85">
        <v>94</v>
      </c>
      <c r="L85">
        <v>126</v>
      </c>
      <c r="M85">
        <v>111</v>
      </c>
      <c r="N85">
        <v>99</v>
      </c>
      <c r="O85">
        <f t="shared" si="2"/>
        <v>1661</v>
      </c>
    </row>
    <row r="86" spans="2:15" ht="12.75">
      <c r="B86">
        <v>78</v>
      </c>
      <c r="C86">
        <v>282</v>
      </c>
      <c r="D86">
        <v>115</v>
      </c>
      <c r="E86">
        <v>119</v>
      </c>
      <c r="F86">
        <v>144</v>
      </c>
      <c r="G86">
        <v>108</v>
      </c>
      <c r="H86">
        <v>74</v>
      </c>
      <c r="I86">
        <v>82</v>
      </c>
      <c r="J86">
        <v>145</v>
      </c>
      <c r="K86">
        <v>99</v>
      </c>
      <c r="L86">
        <v>96</v>
      </c>
      <c r="M86">
        <v>102</v>
      </c>
      <c r="N86">
        <v>85</v>
      </c>
      <c r="O86">
        <f t="shared" si="2"/>
        <v>1451</v>
      </c>
    </row>
    <row r="87" spans="2:15" ht="12.75">
      <c r="B87">
        <v>79</v>
      </c>
      <c r="C87">
        <v>248</v>
      </c>
      <c r="D87">
        <v>111</v>
      </c>
      <c r="E87">
        <v>117</v>
      </c>
      <c r="F87">
        <v>138</v>
      </c>
      <c r="G87">
        <v>109</v>
      </c>
      <c r="H87">
        <v>80</v>
      </c>
      <c r="I87">
        <v>81</v>
      </c>
      <c r="J87">
        <v>148</v>
      </c>
      <c r="K87">
        <v>98</v>
      </c>
      <c r="L87">
        <v>95</v>
      </c>
      <c r="M87">
        <v>75</v>
      </c>
      <c r="N87">
        <v>64</v>
      </c>
      <c r="O87">
        <f t="shared" si="2"/>
        <v>1364</v>
      </c>
    </row>
    <row r="88" spans="2:15" ht="12.75">
      <c r="B88">
        <v>80</v>
      </c>
      <c r="C88">
        <v>220</v>
      </c>
      <c r="D88">
        <v>97</v>
      </c>
      <c r="E88">
        <v>116</v>
      </c>
      <c r="F88">
        <v>130</v>
      </c>
      <c r="G88">
        <v>75</v>
      </c>
      <c r="H88">
        <v>82</v>
      </c>
      <c r="I88">
        <v>70</v>
      </c>
      <c r="J88">
        <v>158</v>
      </c>
      <c r="K88">
        <v>78</v>
      </c>
      <c r="L88">
        <v>88</v>
      </c>
      <c r="M88">
        <v>91</v>
      </c>
      <c r="N88">
        <v>72</v>
      </c>
      <c r="O88">
        <f t="shared" si="2"/>
        <v>1277</v>
      </c>
    </row>
    <row r="89" spans="2:15" ht="12.75">
      <c r="B89">
        <v>81</v>
      </c>
      <c r="C89">
        <v>210</v>
      </c>
      <c r="D89">
        <v>89</v>
      </c>
      <c r="E89">
        <v>113</v>
      </c>
      <c r="F89">
        <v>141</v>
      </c>
      <c r="G89">
        <v>88</v>
      </c>
      <c r="H89">
        <v>62</v>
      </c>
      <c r="I89">
        <v>64</v>
      </c>
      <c r="J89">
        <v>131</v>
      </c>
      <c r="K89">
        <v>85</v>
      </c>
      <c r="L89">
        <v>105</v>
      </c>
      <c r="M89">
        <v>77</v>
      </c>
      <c r="N89">
        <v>52</v>
      </c>
      <c r="O89">
        <f t="shared" si="2"/>
        <v>1217</v>
      </c>
    </row>
    <row r="90" spans="2:15" ht="12.75">
      <c r="B90">
        <v>82</v>
      </c>
      <c r="C90">
        <v>207</v>
      </c>
      <c r="D90">
        <v>98</v>
      </c>
      <c r="E90">
        <v>103</v>
      </c>
      <c r="F90">
        <v>118</v>
      </c>
      <c r="G90">
        <v>75</v>
      </c>
      <c r="H90">
        <v>53</v>
      </c>
      <c r="I90">
        <v>82</v>
      </c>
      <c r="J90">
        <v>113</v>
      </c>
      <c r="K90">
        <v>86</v>
      </c>
      <c r="L90">
        <v>69</v>
      </c>
      <c r="M90">
        <v>67</v>
      </c>
      <c r="N90">
        <v>44</v>
      </c>
      <c r="O90">
        <f t="shared" si="2"/>
        <v>1115</v>
      </c>
    </row>
    <row r="91" spans="2:15" ht="12.75">
      <c r="B91">
        <v>83</v>
      </c>
      <c r="C91">
        <v>187</v>
      </c>
      <c r="D91">
        <v>87</v>
      </c>
      <c r="E91">
        <v>83</v>
      </c>
      <c r="F91">
        <v>102</v>
      </c>
      <c r="G91">
        <v>61</v>
      </c>
      <c r="H91">
        <v>50</v>
      </c>
      <c r="I91">
        <v>62</v>
      </c>
      <c r="J91">
        <v>106</v>
      </c>
      <c r="K91">
        <v>63</v>
      </c>
      <c r="L91">
        <v>64</v>
      </c>
      <c r="M91">
        <v>48</v>
      </c>
      <c r="N91">
        <v>42</v>
      </c>
      <c r="O91">
        <f t="shared" si="2"/>
        <v>955</v>
      </c>
    </row>
    <row r="92" spans="2:15" ht="12.75">
      <c r="B92">
        <v>84</v>
      </c>
      <c r="C92">
        <v>174</v>
      </c>
      <c r="D92">
        <v>76</v>
      </c>
      <c r="E92">
        <v>76</v>
      </c>
      <c r="F92">
        <v>93</v>
      </c>
      <c r="G92">
        <v>67</v>
      </c>
      <c r="H92">
        <v>42</v>
      </c>
      <c r="I92">
        <v>59</v>
      </c>
      <c r="J92">
        <v>81</v>
      </c>
      <c r="K92">
        <v>58</v>
      </c>
      <c r="L92">
        <v>72</v>
      </c>
      <c r="M92">
        <v>38</v>
      </c>
      <c r="N92">
        <v>36</v>
      </c>
      <c r="O92">
        <f t="shared" si="2"/>
        <v>872</v>
      </c>
    </row>
    <row r="93" spans="2:15" ht="12.75">
      <c r="B93" s="2" t="s">
        <v>15</v>
      </c>
      <c r="C93">
        <v>1014</v>
      </c>
      <c r="D93">
        <v>447</v>
      </c>
      <c r="E93">
        <v>390</v>
      </c>
      <c r="F93">
        <v>511</v>
      </c>
      <c r="G93">
        <v>335</v>
      </c>
      <c r="H93">
        <v>279</v>
      </c>
      <c r="I93">
        <v>274</v>
      </c>
      <c r="J93">
        <v>473</v>
      </c>
      <c r="K93">
        <v>304</v>
      </c>
      <c r="L93">
        <v>308</v>
      </c>
      <c r="M93">
        <v>298</v>
      </c>
      <c r="N93">
        <v>213</v>
      </c>
      <c r="O93">
        <f t="shared" si="2"/>
        <v>4846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2" sqref="A2"/>
    </sheetView>
  </sheetViews>
  <sheetFormatPr defaultColWidth="9.140625" defaultRowHeight="12.75"/>
  <cols>
    <col min="2" max="2" width="7.57421875" style="0" bestFit="1" customWidth="1"/>
    <col min="3" max="3" width="9.28125" style="0" bestFit="1" customWidth="1"/>
    <col min="4" max="4" width="10.28125" style="0" bestFit="1" customWidth="1"/>
    <col min="5" max="5" width="14.140625" style="0" bestFit="1" customWidth="1"/>
    <col min="6" max="6" width="7.28125" style="0" bestFit="1" customWidth="1"/>
    <col min="7" max="7" width="9.57421875" style="0" bestFit="1" customWidth="1"/>
    <col min="8" max="8" width="7.7109375" style="0" bestFit="1" customWidth="1"/>
    <col min="9" max="9" width="12.421875" style="0" bestFit="1" customWidth="1"/>
    <col min="10" max="10" width="6.00390625" style="0" bestFit="1" customWidth="1"/>
    <col min="11" max="11" width="10.00390625" style="0" bestFit="1" customWidth="1"/>
    <col min="12" max="12" width="9.7109375" style="0" bestFit="1" customWidth="1"/>
    <col min="13" max="13" width="10.00390625" style="0" bestFit="1" customWidth="1"/>
  </cols>
  <sheetData>
    <row r="1" ht="12.75" customHeight="1">
      <c r="C1" s="3" t="s">
        <v>18</v>
      </c>
    </row>
    <row r="4" spans="2:15" ht="12.75">
      <c r="B4" t="s">
        <v>16</v>
      </c>
      <c r="C4">
        <f>SUM(C8:C93)</f>
        <v>82441</v>
      </c>
      <c r="D4">
        <f aca="true" t="shared" si="0" ref="D4:N4">SUM(D8:D93)</f>
        <v>18688</v>
      </c>
      <c r="E4">
        <f t="shared" si="0"/>
        <v>24454</v>
      </c>
      <c r="F4">
        <f t="shared" si="0"/>
        <v>30471</v>
      </c>
      <c r="G4">
        <f t="shared" si="0"/>
        <v>16957</v>
      </c>
      <c r="H4">
        <f t="shared" si="0"/>
        <v>13891</v>
      </c>
      <c r="I4">
        <f t="shared" si="0"/>
        <v>17251</v>
      </c>
      <c r="J4">
        <f t="shared" si="0"/>
        <v>33166</v>
      </c>
      <c r="K4">
        <f t="shared" si="0"/>
        <v>18050</v>
      </c>
      <c r="L4">
        <f t="shared" si="0"/>
        <v>28016</v>
      </c>
      <c r="M4">
        <f t="shared" si="0"/>
        <v>18417</v>
      </c>
      <c r="N4">
        <f t="shared" si="0"/>
        <v>15714</v>
      </c>
      <c r="O4">
        <f>SUM(O8:O93)</f>
        <v>317516</v>
      </c>
    </row>
    <row r="5" spans="3:15" ht="12.75">
      <c r="C5" s="4" t="s">
        <v>14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3:14" ht="12.75">
      <c r="C6">
        <v>15</v>
      </c>
      <c r="D6">
        <v>80</v>
      </c>
      <c r="E6">
        <v>81</v>
      </c>
      <c r="F6">
        <v>82</v>
      </c>
      <c r="G6">
        <v>83</v>
      </c>
      <c r="H6">
        <v>84</v>
      </c>
      <c r="I6">
        <v>85</v>
      </c>
      <c r="J6">
        <v>86</v>
      </c>
      <c r="K6">
        <v>87</v>
      </c>
      <c r="L6">
        <v>88</v>
      </c>
      <c r="M6">
        <v>89</v>
      </c>
      <c r="N6">
        <v>90</v>
      </c>
    </row>
    <row r="7" spans="2:15" ht="12.75">
      <c r="B7" s="2" t="s">
        <v>13</v>
      </c>
      <c r="C7" t="s">
        <v>0</v>
      </c>
      <c r="D7" t="s">
        <v>1</v>
      </c>
      <c r="E7" t="s">
        <v>2</v>
      </c>
      <c r="F7" t="s">
        <v>3</v>
      </c>
      <c r="G7" t="s">
        <v>4</v>
      </c>
      <c r="H7" t="s">
        <v>5</v>
      </c>
      <c r="I7" t="s">
        <v>6</v>
      </c>
      <c r="J7" t="s">
        <v>7</v>
      </c>
      <c r="K7" t="s">
        <v>8</v>
      </c>
      <c r="L7" t="s">
        <v>9</v>
      </c>
      <c r="M7" t="s">
        <v>10</v>
      </c>
      <c r="N7" t="s">
        <v>11</v>
      </c>
      <c r="O7" t="s">
        <v>12</v>
      </c>
    </row>
    <row r="8" spans="2:15" ht="12.75">
      <c r="B8">
        <v>0</v>
      </c>
      <c r="C8">
        <v>791</v>
      </c>
      <c r="D8">
        <v>158</v>
      </c>
      <c r="E8">
        <v>209</v>
      </c>
      <c r="F8">
        <v>253</v>
      </c>
      <c r="G8">
        <v>177</v>
      </c>
      <c r="H8">
        <v>135</v>
      </c>
      <c r="I8">
        <v>144</v>
      </c>
      <c r="J8">
        <v>290</v>
      </c>
      <c r="K8">
        <v>149</v>
      </c>
      <c r="L8">
        <v>303</v>
      </c>
      <c r="M8">
        <v>158</v>
      </c>
      <c r="N8">
        <v>151</v>
      </c>
      <c r="O8">
        <f>SUM(C8:N8)</f>
        <v>2918</v>
      </c>
    </row>
    <row r="9" spans="2:15" ht="12.75">
      <c r="B9">
        <v>1</v>
      </c>
      <c r="C9">
        <v>757</v>
      </c>
      <c r="D9">
        <v>153</v>
      </c>
      <c r="E9">
        <v>209</v>
      </c>
      <c r="F9">
        <v>278</v>
      </c>
      <c r="G9">
        <v>147</v>
      </c>
      <c r="H9">
        <v>120</v>
      </c>
      <c r="I9">
        <v>183</v>
      </c>
      <c r="J9">
        <v>297</v>
      </c>
      <c r="K9">
        <v>147</v>
      </c>
      <c r="L9">
        <v>297</v>
      </c>
      <c r="M9">
        <v>150</v>
      </c>
      <c r="N9">
        <v>151</v>
      </c>
      <c r="O9">
        <f aca="true" t="shared" si="1" ref="O9:O72">SUM(C9:N9)</f>
        <v>2889</v>
      </c>
    </row>
    <row r="10" spans="2:15" ht="12.75">
      <c r="B10">
        <v>2</v>
      </c>
      <c r="C10">
        <v>737</v>
      </c>
      <c r="D10">
        <v>173</v>
      </c>
      <c r="E10">
        <v>207</v>
      </c>
      <c r="F10">
        <v>280</v>
      </c>
      <c r="G10">
        <v>165</v>
      </c>
      <c r="H10">
        <v>125</v>
      </c>
      <c r="I10">
        <v>166</v>
      </c>
      <c r="J10">
        <v>279</v>
      </c>
      <c r="K10">
        <v>144</v>
      </c>
      <c r="L10">
        <v>328</v>
      </c>
      <c r="M10">
        <v>146</v>
      </c>
      <c r="N10">
        <v>175</v>
      </c>
      <c r="O10">
        <f t="shared" si="1"/>
        <v>2925</v>
      </c>
    </row>
    <row r="11" spans="2:15" ht="12.75">
      <c r="B11">
        <v>3</v>
      </c>
      <c r="C11">
        <v>739</v>
      </c>
      <c r="D11">
        <v>164</v>
      </c>
      <c r="E11">
        <v>206</v>
      </c>
      <c r="F11">
        <v>296</v>
      </c>
      <c r="G11">
        <v>154</v>
      </c>
      <c r="H11">
        <v>145</v>
      </c>
      <c r="I11">
        <v>173</v>
      </c>
      <c r="J11">
        <v>319</v>
      </c>
      <c r="K11">
        <v>154</v>
      </c>
      <c r="L11">
        <v>338</v>
      </c>
      <c r="M11">
        <v>132</v>
      </c>
      <c r="N11">
        <v>166</v>
      </c>
      <c r="O11">
        <f t="shared" si="1"/>
        <v>2986</v>
      </c>
    </row>
    <row r="12" spans="2:15" ht="12.75">
      <c r="B12">
        <v>4</v>
      </c>
      <c r="C12">
        <v>726</v>
      </c>
      <c r="D12">
        <v>179</v>
      </c>
      <c r="E12">
        <v>211</v>
      </c>
      <c r="F12">
        <v>279</v>
      </c>
      <c r="G12">
        <v>164</v>
      </c>
      <c r="H12">
        <v>121</v>
      </c>
      <c r="I12">
        <v>183</v>
      </c>
      <c r="J12">
        <v>291</v>
      </c>
      <c r="K12">
        <v>146</v>
      </c>
      <c r="L12">
        <v>313</v>
      </c>
      <c r="M12">
        <v>165</v>
      </c>
      <c r="N12">
        <v>175</v>
      </c>
      <c r="O12">
        <f t="shared" si="1"/>
        <v>2953</v>
      </c>
    </row>
    <row r="13" spans="2:15" ht="12.75">
      <c r="B13">
        <v>5</v>
      </c>
      <c r="C13">
        <v>691</v>
      </c>
      <c r="D13">
        <v>173</v>
      </c>
      <c r="E13">
        <v>226</v>
      </c>
      <c r="F13">
        <v>275</v>
      </c>
      <c r="G13">
        <v>154</v>
      </c>
      <c r="H13">
        <v>140</v>
      </c>
      <c r="I13">
        <v>164</v>
      </c>
      <c r="J13">
        <v>310</v>
      </c>
      <c r="K13">
        <v>139</v>
      </c>
      <c r="L13">
        <v>309</v>
      </c>
      <c r="M13">
        <v>164</v>
      </c>
      <c r="N13">
        <v>183</v>
      </c>
      <c r="O13">
        <f t="shared" si="1"/>
        <v>2928</v>
      </c>
    </row>
    <row r="14" spans="2:15" ht="12.75">
      <c r="B14">
        <v>6</v>
      </c>
      <c r="C14">
        <v>752</v>
      </c>
      <c r="D14">
        <v>180</v>
      </c>
      <c r="E14">
        <v>234</v>
      </c>
      <c r="F14">
        <v>256</v>
      </c>
      <c r="G14">
        <v>141</v>
      </c>
      <c r="H14">
        <v>150</v>
      </c>
      <c r="I14">
        <v>154</v>
      </c>
      <c r="J14">
        <v>306</v>
      </c>
      <c r="K14">
        <v>141</v>
      </c>
      <c r="L14">
        <v>292</v>
      </c>
      <c r="M14">
        <v>155</v>
      </c>
      <c r="N14">
        <v>186</v>
      </c>
      <c r="O14">
        <f t="shared" si="1"/>
        <v>2947</v>
      </c>
    </row>
    <row r="15" spans="2:15" ht="12.75">
      <c r="B15">
        <v>7</v>
      </c>
      <c r="C15">
        <v>786</v>
      </c>
      <c r="D15">
        <v>188</v>
      </c>
      <c r="E15">
        <v>228</v>
      </c>
      <c r="F15">
        <v>271</v>
      </c>
      <c r="G15">
        <v>170</v>
      </c>
      <c r="H15">
        <v>151</v>
      </c>
      <c r="I15">
        <v>187</v>
      </c>
      <c r="J15">
        <v>356</v>
      </c>
      <c r="K15">
        <v>160</v>
      </c>
      <c r="L15">
        <v>347</v>
      </c>
      <c r="M15">
        <v>171</v>
      </c>
      <c r="N15">
        <v>208</v>
      </c>
      <c r="O15">
        <f t="shared" si="1"/>
        <v>3223</v>
      </c>
    </row>
    <row r="16" spans="2:15" ht="12.75">
      <c r="B16">
        <v>8</v>
      </c>
      <c r="C16">
        <v>818</v>
      </c>
      <c r="D16">
        <v>188</v>
      </c>
      <c r="E16">
        <v>230</v>
      </c>
      <c r="F16">
        <v>281</v>
      </c>
      <c r="G16">
        <v>215</v>
      </c>
      <c r="H16">
        <v>156</v>
      </c>
      <c r="I16">
        <v>174</v>
      </c>
      <c r="J16">
        <v>360</v>
      </c>
      <c r="K16">
        <v>203</v>
      </c>
      <c r="L16">
        <v>323</v>
      </c>
      <c r="M16">
        <v>160</v>
      </c>
      <c r="N16">
        <v>189</v>
      </c>
      <c r="O16">
        <f t="shared" si="1"/>
        <v>3297</v>
      </c>
    </row>
    <row r="17" spans="2:15" ht="12.75">
      <c r="B17">
        <v>9</v>
      </c>
      <c r="C17">
        <v>779</v>
      </c>
      <c r="D17">
        <v>161</v>
      </c>
      <c r="E17">
        <v>249</v>
      </c>
      <c r="F17">
        <v>313</v>
      </c>
      <c r="G17">
        <v>186</v>
      </c>
      <c r="H17">
        <v>146</v>
      </c>
      <c r="I17">
        <v>170</v>
      </c>
      <c r="J17">
        <v>349</v>
      </c>
      <c r="K17">
        <v>173</v>
      </c>
      <c r="L17">
        <v>340</v>
      </c>
      <c r="M17">
        <v>151</v>
      </c>
      <c r="N17">
        <v>203</v>
      </c>
      <c r="O17">
        <f t="shared" si="1"/>
        <v>3220</v>
      </c>
    </row>
    <row r="18" spans="2:15" ht="12.75">
      <c r="B18">
        <v>10</v>
      </c>
      <c r="C18">
        <v>809</v>
      </c>
      <c r="D18">
        <v>173</v>
      </c>
      <c r="E18">
        <v>247</v>
      </c>
      <c r="F18">
        <v>286</v>
      </c>
      <c r="G18">
        <v>167</v>
      </c>
      <c r="H18">
        <v>158</v>
      </c>
      <c r="I18">
        <v>179</v>
      </c>
      <c r="J18">
        <v>359</v>
      </c>
      <c r="K18">
        <v>152</v>
      </c>
      <c r="L18">
        <v>345</v>
      </c>
      <c r="M18">
        <v>183</v>
      </c>
      <c r="N18">
        <v>202</v>
      </c>
      <c r="O18">
        <f t="shared" si="1"/>
        <v>3260</v>
      </c>
    </row>
    <row r="19" spans="2:15" ht="12.75">
      <c r="B19">
        <v>11</v>
      </c>
      <c r="C19">
        <v>779</v>
      </c>
      <c r="D19">
        <v>169</v>
      </c>
      <c r="E19">
        <v>253</v>
      </c>
      <c r="F19">
        <v>284</v>
      </c>
      <c r="G19">
        <v>174</v>
      </c>
      <c r="H19">
        <v>154</v>
      </c>
      <c r="I19">
        <v>198</v>
      </c>
      <c r="J19">
        <v>328</v>
      </c>
      <c r="K19">
        <v>195</v>
      </c>
      <c r="L19">
        <v>352</v>
      </c>
      <c r="M19">
        <v>180</v>
      </c>
      <c r="N19">
        <v>186</v>
      </c>
      <c r="O19">
        <f t="shared" si="1"/>
        <v>3252</v>
      </c>
    </row>
    <row r="20" spans="2:15" ht="12.75">
      <c r="B20">
        <v>12</v>
      </c>
      <c r="C20">
        <v>799</v>
      </c>
      <c r="D20">
        <v>192</v>
      </c>
      <c r="E20">
        <v>288</v>
      </c>
      <c r="F20">
        <v>293</v>
      </c>
      <c r="G20">
        <v>172</v>
      </c>
      <c r="H20">
        <v>175</v>
      </c>
      <c r="I20">
        <v>194</v>
      </c>
      <c r="J20">
        <v>415</v>
      </c>
      <c r="K20">
        <v>195</v>
      </c>
      <c r="L20">
        <v>346</v>
      </c>
      <c r="M20">
        <v>184</v>
      </c>
      <c r="N20">
        <v>186</v>
      </c>
      <c r="O20">
        <f t="shared" si="1"/>
        <v>3439</v>
      </c>
    </row>
    <row r="21" spans="2:15" ht="12.75">
      <c r="B21">
        <v>13</v>
      </c>
      <c r="C21">
        <v>874</v>
      </c>
      <c r="D21">
        <v>184</v>
      </c>
      <c r="E21">
        <v>262</v>
      </c>
      <c r="F21">
        <v>311</v>
      </c>
      <c r="G21">
        <v>174</v>
      </c>
      <c r="H21">
        <v>152</v>
      </c>
      <c r="I21">
        <v>186</v>
      </c>
      <c r="J21">
        <v>392</v>
      </c>
      <c r="K21">
        <v>185</v>
      </c>
      <c r="L21">
        <v>348</v>
      </c>
      <c r="M21">
        <v>170</v>
      </c>
      <c r="N21">
        <v>175</v>
      </c>
      <c r="O21">
        <f t="shared" si="1"/>
        <v>3413</v>
      </c>
    </row>
    <row r="22" spans="2:15" ht="12.75">
      <c r="B22">
        <v>14</v>
      </c>
      <c r="C22">
        <v>794</v>
      </c>
      <c r="D22">
        <v>212</v>
      </c>
      <c r="E22">
        <v>255</v>
      </c>
      <c r="F22">
        <v>323</v>
      </c>
      <c r="G22">
        <v>197</v>
      </c>
      <c r="H22">
        <v>163</v>
      </c>
      <c r="I22">
        <v>187</v>
      </c>
      <c r="J22">
        <v>357</v>
      </c>
      <c r="K22">
        <v>184</v>
      </c>
      <c r="L22">
        <v>358</v>
      </c>
      <c r="M22">
        <v>182</v>
      </c>
      <c r="N22">
        <v>183</v>
      </c>
      <c r="O22">
        <f t="shared" si="1"/>
        <v>3395</v>
      </c>
    </row>
    <row r="23" spans="2:15" ht="12.75">
      <c r="B23">
        <v>15</v>
      </c>
      <c r="C23">
        <v>856</v>
      </c>
      <c r="D23">
        <v>202</v>
      </c>
      <c r="E23">
        <v>285</v>
      </c>
      <c r="F23">
        <v>318</v>
      </c>
      <c r="G23">
        <v>191</v>
      </c>
      <c r="H23">
        <v>165</v>
      </c>
      <c r="I23">
        <v>214</v>
      </c>
      <c r="J23">
        <v>388</v>
      </c>
      <c r="K23">
        <v>210</v>
      </c>
      <c r="L23">
        <v>364</v>
      </c>
      <c r="M23">
        <v>232</v>
      </c>
      <c r="N23">
        <v>186</v>
      </c>
      <c r="O23">
        <f t="shared" si="1"/>
        <v>3611</v>
      </c>
    </row>
    <row r="24" spans="2:15" ht="12.75">
      <c r="B24">
        <v>16</v>
      </c>
      <c r="C24">
        <v>864</v>
      </c>
      <c r="D24">
        <v>228</v>
      </c>
      <c r="E24">
        <v>305</v>
      </c>
      <c r="F24">
        <v>332</v>
      </c>
      <c r="G24">
        <v>171</v>
      </c>
      <c r="H24">
        <v>166</v>
      </c>
      <c r="I24">
        <v>227</v>
      </c>
      <c r="J24">
        <v>388</v>
      </c>
      <c r="K24">
        <v>200</v>
      </c>
      <c r="L24">
        <v>361</v>
      </c>
      <c r="M24">
        <v>213</v>
      </c>
      <c r="N24">
        <v>191</v>
      </c>
      <c r="O24">
        <f t="shared" si="1"/>
        <v>3646</v>
      </c>
    </row>
    <row r="25" spans="2:15" ht="12.75">
      <c r="B25">
        <v>17</v>
      </c>
      <c r="C25">
        <v>879</v>
      </c>
      <c r="D25">
        <v>232</v>
      </c>
      <c r="E25">
        <v>295</v>
      </c>
      <c r="F25">
        <v>346</v>
      </c>
      <c r="G25">
        <v>216</v>
      </c>
      <c r="H25">
        <v>190</v>
      </c>
      <c r="I25">
        <v>231</v>
      </c>
      <c r="J25">
        <v>355</v>
      </c>
      <c r="K25">
        <v>208</v>
      </c>
      <c r="L25">
        <v>372</v>
      </c>
      <c r="M25">
        <v>241</v>
      </c>
      <c r="N25">
        <v>198</v>
      </c>
      <c r="O25">
        <f t="shared" si="1"/>
        <v>3763</v>
      </c>
    </row>
    <row r="26" spans="2:15" ht="12.75">
      <c r="B26">
        <v>18</v>
      </c>
      <c r="C26">
        <v>1774</v>
      </c>
      <c r="D26">
        <v>261</v>
      </c>
      <c r="E26">
        <v>256</v>
      </c>
      <c r="F26">
        <v>443</v>
      </c>
      <c r="G26">
        <v>167</v>
      </c>
      <c r="H26">
        <v>162</v>
      </c>
      <c r="I26">
        <v>243</v>
      </c>
      <c r="J26">
        <v>373</v>
      </c>
      <c r="K26">
        <v>198</v>
      </c>
      <c r="L26">
        <v>337</v>
      </c>
      <c r="M26">
        <v>391</v>
      </c>
      <c r="N26">
        <v>199</v>
      </c>
      <c r="O26">
        <f t="shared" si="1"/>
        <v>4804</v>
      </c>
    </row>
    <row r="27" spans="2:15" ht="12.75">
      <c r="B27">
        <v>19</v>
      </c>
      <c r="C27">
        <v>2388</v>
      </c>
      <c r="D27">
        <v>279</v>
      </c>
      <c r="E27">
        <v>214</v>
      </c>
      <c r="F27">
        <v>491</v>
      </c>
      <c r="G27">
        <v>139</v>
      </c>
      <c r="H27">
        <v>124</v>
      </c>
      <c r="I27">
        <v>216</v>
      </c>
      <c r="J27">
        <v>362</v>
      </c>
      <c r="K27">
        <v>177</v>
      </c>
      <c r="L27">
        <v>249</v>
      </c>
      <c r="M27">
        <v>528</v>
      </c>
      <c r="N27">
        <v>206</v>
      </c>
      <c r="O27">
        <f t="shared" si="1"/>
        <v>5373</v>
      </c>
    </row>
    <row r="28" spans="2:15" ht="12.75">
      <c r="B28">
        <v>20</v>
      </c>
      <c r="C28">
        <v>2337</v>
      </c>
      <c r="D28">
        <v>313</v>
      </c>
      <c r="E28">
        <v>215</v>
      </c>
      <c r="F28">
        <v>435</v>
      </c>
      <c r="G28">
        <v>166</v>
      </c>
      <c r="H28">
        <v>142</v>
      </c>
      <c r="I28">
        <v>209</v>
      </c>
      <c r="J28">
        <v>441</v>
      </c>
      <c r="K28">
        <v>226</v>
      </c>
      <c r="L28">
        <v>278</v>
      </c>
      <c r="M28">
        <v>429</v>
      </c>
      <c r="N28">
        <v>230</v>
      </c>
      <c r="O28">
        <f t="shared" si="1"/>
        <v>5421</v>
      </c>
    </row>
    <row r="29" spans="2:15" ht="12.75">
      <c r="B29">
        <v>21</v>
      </c>
      <c r="C29">
        <v>2177</v>
      </c>
      <c r="D29">
        <v>286</v>
      </c>
      <c r="E29">
        <v>278</v>
      </c>
      <c r="F29">
        <v>387</v>
      </c>
      <c r="G29">
        <v>148</v>
      </c>
      <c r="H29">
        <v>128</v>
      </c>
      <c r="I29">
        <v>218</v>
      </c>
      <c r="J29">
        <v>352</v>
      </c>
      <c r="K29">
        <v>196</v>
      </c>
      <c r="L29">
        <v>273</v>
      </c>
      <c r="M29">
        <v>474</v>
      </c>
      <c r="N29">
        <v>182</v>
      </c>
      <c r="O29">
        <f t="shared" si="1"/>
        <v>5099</v>
      </c>
    </row>
    <row r="30" spans="2:15" ht="12.75">
      <c r="B30">
        <v>22</v>
      </c>
      <c r="C30">
        <v>1800</v>
      </c>
      <c r="D30">
        <v>259</v>
      </c>
      <c r="E30">
        <v>262</v>
      </c>
      <c r="F30">
        <v>368</v>
      </c>
      <c r="G30">
        <v>165</v>
      </c>
      <c r="H30">
        <v>127</v>
      </c>
      <c r="I30">
        <v>199</v>
      </c>
      <c r="J30">
        <v>344</v>
      </c>
      <c r="K30">
        <v>217</v>
      </c>
      <c r="L30">
        <v>308</v>
      </c>
      <c r="M30">
        <v>338</v>
      </c>
      <c r="N30">
        <v>190</v>
      </c>
      <c r="O30">
        <f t="shared" si="1"/>
        <v>4577</v>
      </c>
    </row>
    <row r="31" spans="2:15" ht="12.75">
      <c r="B31">
        <v>23</v>
      </c>
      <c r="C31">
        <v>1534</v>
      </c>
      <c r="D31">
        <v>208</v>
      </c>
      <c r="E31">
        <v>309</v>
      </c>
      <c r="F31">
        <v>313</v>
      </c>
      <c r="G31">
        <v>158</v>
      </c>
      <c r="H31">
        <v>132</v>
      </c>
      <c r="I31">
        <v>192</v>
      </c>
      <c r="J31">
        <v>363</v>
      </c>
      <c r="K31">
        <v>216</v>
      </c>
      <c r="L31">
        <v>323</v>
      </c>
      <c r="M31">
        <v>223</v>
      </c>
      <c r="N31">
        <v>186</v>
      </c>
      <c r="O31">
        <f t="shared" si="1"/>
        <v>4157</v>
      </c>
    </row>
    <row r="32" spans="2:15" ht="12.75">
      <c r="B32">
        <v>24</v>
      </c>
      <c r="C32">
        <v>1311</v>
      </c>
      <c r="D32">
        <v>187</v>
      </c>
      <c r="E32">
        <v>237</v>
      </c>
      <c r="F32">
        <v>280</v>
      </c>
      <c r="G32">
        <v>124</v>
      </c>
      <c r="H32">
        <v>159</v>
      </c>
      <c r="I32">
        <v>179</v>
      </c>
      <c r="J32">
        <v>312</v>
      </c>
      <c r="K32">
        <v>215</v>
      </c>
      <c r="L32">
        <v>314</v>
      </c>
      <c r="M32">
        <v>187</v>
      </c>
      <c r="N32">
        <v>194</v>
      </c>
      <c r="O32">
        <f t="shared" si="1"/>
        <v>3699</v>
      </c>
    </row>
    <row r="33" spans="2:15" ht="12.75">
      <c r="B33">
        <v>25</v>
      </c>
      <c r="C33">
        <v>1145</v>
      </c>
      <c r="D33">
        <v>161</v>
      </c>
      <c r="E33">
        <v>230</v>
      </c>
      <c r="F33">
        <v>322</v>
      </c>
      <c r="G33">
        <v>155</v>
      </c>
      <c r="H33">
        <v>133</v>
      </c>
      <c r="I33">
        <v>178</v>
      </c>
      <c r="J33">
        <v>337</v>
      </c>
      <c r="K33">
        <v>175</v>
      </c>
      <c r="L33">
        <v>274</v>
      </c>
      <c r="M33">
        <v>162</v>
      </c>
      <c r="N33">
        <v>172</v>
      </c>
      <c r="O33">
        <f t="shared" si="1"/>
        <v>3444</v>
      </c>
    </row>
    <row r="34" spans="2:15" ht="12.75">
      <c r="B34">
        <v>26</v>
      </c>
      <c r="C34">
        <v>1026</v>
      </c>
      <c r="D34">
        <v>151</v>
      </c>
      <c r="E34">
        <v>254</v>
      </c>
      <c r="F34">
        <v>300</v>
      </c>
      <c r="G34">
        <v>146</v>
      </c>
      <c r="H34">
        <v>146</v>
      </c>
      <c r="I34">
        <v>165</v>
      </c>
      <c r="J34">
        <v>307</v>
      </c>
      <c r="K34">
        <v>160</v>
      </c>
      <c r="L34">
        <v>320</v>
      </c>
      <c r="M34">
        <v>153</v>
      </c>
      <c r="N34">
        <v>175</v>
      </c>
      <c r="O34">
        <f t="shared" si="1"/>
        <v>3303</v>
      </c>
    </row>
    <row r="35" spans="2:15" ht="12.75">
      <c r="B35">
        <v>27</v>
      </c>
      <c r="C35">
        <v>1176</v>
      </c>
      <c r="D35">
        <v>161</v>
      </c>
      <c r="E35">
        <v>239</v>
      </c>
      <c r="F35">
        <v>322</v>
      </c>
      <c r="G35">
        <v>174</v>
      </c>
      <c r="H35">
        <v>124</v>
      </c>
      <c r="I35">
        <v>161</v>
      </c>
      <c r="J35">
        <v>330</v>
      </c>
      <c r="K35">
        <v>184</v>
      </c>
      <c r="L35">
        <v>327</v>
      </c>
      <c r="M35">
        <v>164</v>
      </c>
      <c r="N35">
        <v>208</v>
      </c>
      <c r="O35">
        <f t="shared" si="1"/>
        <v>3570</v>
      </c>
    </row>
    <row r="36" spans="2:15" ht="12.75">
      <c r="B36">
        <v>28</v>
      </c>
      <c r="C36">
        <v>1091</v>
      </c>
      <c r="D36">
        <v>173</v>
      </c>
      <c r="E36">
        <v>245</v>
      </c>
      <c r="F36">
        <v>322</v>
      </c>
      <c r="G36">
        <v>174</v>
      </c>
      <c r="H36">
        <v>135</v>
      </c>
      <c r="I36">
        <v>177</v>
      </c>
      <c r="J36">
        <v>347</v>
      </c>
      <c r="K36">
        <v>188</v>
      </c>
      <c r="L36">
        <v>351</v>
      </c>
      <c r="M36">
        <v>165</v>
      </c>
      <c r="N36">
        <v>186</v>
      </c>
      <c r="O36">
        <f t="shared" si="1"/>
        <v>3554</v>
      </c>
    </row>
    <row r="37" spans="2:15" ht="12.75">
      <c r="B37">
        <v>29</v>
      </c>
      <c r="C37">
        <v>1037</v>
      </c>
      <c r="D37">
        <v>172</v>
      </c>
      <c r="E37">
        <v>257</v>
      </c>
      <c r="F37">
        <v>335</v>
      </c>
      <c r="G37">
        <v>172</v>
      </c>
      <c r="H37">
        <v>140</v>
      </c>
      <c r="I37">
        <v>162</v>
      </c>
      <c r="J37">
        <v>370</v>
      </c>
      <c r="K37">
        <v>211</v>
      </c>
      <c r="L37">
        <v>327</v>
      </c>
      <c r="M37">
        <v>139</v>
      </c>
      <c r="N37">
        <v>150</v>
      </c>
      <c r="O37">
        <f t="shared" si="1"/>
        <v>3472</v>
      </c>
    </row>
    <row r="38" spans="2:15" ht="12.75">
      <c r="B38">
        <v>30</v>
      </c>
      <c r="C38">
        <v>1105</v>
      </c>
      <c r="D38">
        <v>169</v>
      </c>
      <c r="E38">
        <v>291</v>
      </c>
      <c r="F38">
        <v>336</v>
      </c>
      <c r="G38">
        <v>177</v>
      </c>
      <c r="H38">
        <v>147</v>
      </c>
      <c r="I38">
        <v>185</v>
      </c>
      <c r="J38">
        <v>410</v>
      </c>
      <c r="K38">
        <v>190</v>
      </c>
      <c r="L38">
        <v>332</v>
      </c>
      <c r="M38">
        <v>183</v>
      </c>
      <c r="N38">
        <v>194</v>
      </c>
      <c r="O38">
        <f t="shared" si="1"/>
        <v>3719</v>
      </c>
    </row>
    <row r="39" spans="2:15" ht="12.75">
      <c r="B39">
        <v>31</v>
      </c>
      <c r="C39">
        <v>1108</v>
      </c>
      <c r="D39">
        <v>165</v>
      </c>
      <c r="E39">
        <v>250</v>
      </c>
      <c r="F39">
        <v>318</v>
      </c>
      <c r="G39">
        <v>193</v>
      </c>
      <c r="H39">
        <v>118</v>
      </c>
      <c r="I39">
        <v>163</v>
      </c>
      <c r="J39">
        <v>392</v>
      </c>
      <c r="K39">
        <v>199</v>
      </c>
      <c r="L39">
        <v>357</v>
      </c>
      <c r="M39">
        <v>177</v>
      </c>
      <c r="N39">
        <v>162</v>
      </c>
      <c r="O39">
        <f t="shared" si="1"/>
        <v>3602</v>
      </c>
    </row>
    <row r="40" spans="2:15" ht="12.75">
      <c r="B40">
        <v>32</v>
      </c>
      <c r="C40">
        <v>1122</v>
      </c>
      <c r="D40">
        <v>193</v>
      </c>
      <c r="E40">
        <v>271</v>
      </c>
      <c r="F40">
        <v>307</v>
      </c>
      <c r="G40">
        <v>191</v>
      </c>
      <c r="H40">
        <v>140</v>
      </c>
      <c r="I40">
        <v>156</v>
      </c>
      <c r="J40">
        <v>382</v>
      </c>
      <c r="K40">
        <v>213</v>
      </c>
      <c r="L40">
        <v>363</v>
      </c>
      <c r="M40">
        <v>207</v>
      </c>
      <c r="N40">
        <v>173</v>
      </c>
      <c r="O40">
        <f t="shared" si="1"/>
        <v>3718</v>
      </c>
    </row>
    <row r="41" spans="2:15" ht="12.75">
      <c r="B41">
        <v>33</v>
      </c>
      <c r="C41">
        <v>1098</v>
      </c>
      <c r="D41">
        <v>173</v>
      </c>
      <c r="E41">
        <v>271</v>
      </c>
      <c r="F41">
        <v>310</v>
      </c>
      <c r="G41">
        <v>181</v>
      </c>
      <c r="H41">
        <v>145</v>
      </c>
      <c r="I41">
        <v>167</v>
      </c>
      <c r="J41">
        <v>381</v>
      </c>
      <c r="K41">
        <v>185</v>
      </c>
      <c r="L41">
        <v>342</v>
      </c>
      <c r="M41">
        <v>176</v>
      </c>
      <c r="N41">
        <v>199</v>
      </c>
      <c r="O41">
        <f t="shared" si="1"/>
        <v>3628</v>
      </c>
    </row>
    <row r="42" spans="2:15" ht="12.75">
      <c r="B42">
        <v>34</v>
      </c>
      <c r="C42">
        <v>987</v>
      </c>
      <c r="D42">
        <v>196</v>
      </c>
      <c r="E42">
        <v>289</v>
      </c>
      <c r="F42">
        <v>301</v>
      </c>
      <c r="G42">
        <v>195</v>
      </c>
      <c r="H42">
        <v>170</v>
      </c>
      <c r="I42">
        <v>211</v>
      </c>
      <c r="J42">
        <v>389</v>
      </c>
      <c r="K42">
        <v>190</v>
      </c>
      <c r="L42">
        <v>368</v>
      </c>
      <c r="M42">
        <v>187</v>
      </c>
      <c r="N42">
        <v>198</v>
      </c>
      <c r="O42">
        <f t="shared" si="1"/>
        <v>3681</v>
      </c>
    </row>
    <row r="43" spans="2:15" ht="12.75">
      <c r="B43">
        <v>35</v>
      </c>
      <c r="C43">
        <v>1041</v>
      </c>
      <c r="D43">
        <v>174</v>
      </c>
      <c r="E43">
        <v>267</v>
      </c>
      <c r="F43">
        <v>307</v>
      </c>
      <c r="G43">
        <v>201</v>
      </c>
      <c r="H43">
        <v>171</v>
      </c>
      <c r="I43">
        <v>208</v>
      </c>
      <c r="J43">
        <v>407</v>
      </c>
      <c r="K43">
        <v>208</v>
      </c>
      <c r="L43">
        <v>371</v>
      </c>
      <c r="M43">
        <v>190</v>
      </c>
      <c r="N43">
        <v>188</v>
      </c>
      <c r="O43">
        <f t="shared" si="1"/>
        <v>3733</v>
      </c>
    </row>
    <row r="44" spans="2:15" ht="12.75">
      <c r="B44">
        <v>36</v>
      </c>
      <c r="C44">
        <v>947</v>
      </c>
      <c r="D44">
        <v>182</v>
      </c>
      <c r="E44">
        <v>261</v>
      </c>
      <c r="F44">
        <v>272</v>
      </c>
      <c r="G44">
        <v>193</v>
      </c>
      <c r="H44">
        <v>143</v>
      </c>
      <c r="I44">
        <v>179</v>
      </c>
      <c r="J44">
        <v>405</v>
      </c>
      <c r="K44">
        <v>191</v>
      </c>
      <c r="L44">
        <v>382</v>
      </c>
      <c r="M44">
        <v>187</v>
      </c>
      <c r="N44">
        <v>190</v>
      </c>
      <c r="O44">
        <f t="shared" si="1"/>
        <v>3532</v>
      </c>
    </row>
    <row r="45" spans="2:15" ht="12.75">
      <c r="B45">
        <v>37</v>
      </c>
      <c r="C45">
        <v>948</v>
      </c>
      <c r="D45">
        <v>179</v>
      </c>
      <c r="E45">
        <v>254</v>
      </c>
      <c r="F45">
        <v>308</v>
      </c>
      <c r="G45">
        <v>173</v>
      </c>
      <c r="H45">
        <v>159</v>
      </c>
      <c r="I45">
        <v>183</v>
      </c>
      <c r="J45">
        <v>391</v>
      </c>
      <c r="K45">
        <v>201</v>
      </c>
      <c r="L45">
        <v>346</v>
      </c>
      <c r="M45">
        <v>192</v>
      </c>
      <c r="N45">
        <v>206</v>
      </c>
      <c r="O45">
        <f t="shared" si="1"/>
        <v>3540</v>
      </c>
    </row>
    <row r="46" spans="2:15" ht="12.75">
      <c r="B46">
        <v>38</v>
      </c>
      <c r="C46">
        <v>905</v>
      </c>
      <c r="D46">
        <v>172</v>
      </c>
      <c r="E46">
        <v>256</v>
      </c>
      <c r="F46">
        <v>284</v>
      </c>
      <c r="G46">
        <v>143</v>
      </c>
      <c r="H46">
        <v>143</v>
      </c>
      <c r="I46">
        <v>195</v>
      </c>
      <c r="J46">
        <v>422</v>
      </c>
      <c r="K46">
        <v>214</v>
      </c>
      <c r="L46">
        <v>307</v>
      </c>
      <c r="M46">
        <v>185</v>
      </c>
      <c r="N46">
        <v>217</v>
      </c>
      <c r="O46">
        <f t="shared" si="1"/>
        <v>3443</v>
      </c>
    </row>
    <row r="47" spans="2:15" ht="12.75">
      <c r="B47">
        <v>39</v>
      </c>
      <c r="C47">
        <v>862</v>
      </c>
      <c r="D47">
        <v>163</v>
      </c>
      <c r="E47">
        <v>249</v>
      </c>
      <c r="F47">
        <v>284</v>
      </c>
      <c r="G47">
        <v>143</v>
      </c>
      <c r="H47">
        <v>148</v>
      </c>
      <c r="I47">
        <v>161</v>
      </c>
      <c r="J47">
        <v>363</v>
      </c>
      <c r="K47">
        <v>184</v>
      </c>
      <c r="L47">
        <v>316</v>
      </c>
      <c r="M47">
        <v>185</v>
      </c>
      <c r="N47">
        <v>202</v>
      </c>
      <c r="O47">
        <f t="shared" si="1"/>
        <v>3260</v>
      </c>
    </row>
    <row r="48" spans="2:15" ht="12.75">
      <c r="B48">
        <v>40</v>
      </c>
      <c r="C48">
        <v>915</v>
      </c>
      <c r="D48">
        <v>173</v>
      </c>
      <c r="E48">
        <v>263</v>
      </c>
      <c r="F48">
        <v>308</v>
      </c>
      <c r="G48">
        <v>176</v>
      </c>
      <c r="H48">
        <v>146</v>
      </c>
      <c r="I48">
        <v>197</v>
      </c>
      <c r="J48">
        <v>421</v>
      </c>
      <c r="K48">
        <v>174</v>
      </c>
      <c r="L48">
        <v>370</v>
      </c>
      <c r="M48">
        <v>204</v>
      </c>
      <c r="N48">
        <v>188</v>
      </c>
      <c r="O48">
        <f t="shared" si="1"/>
        <v>3535</v>
      </c>
    </row>
    <row r="49" spans="2:15" ht="12.75">
      <c r="B49">
        <v>41</v>
      </c>
      <c r="C49">
        <v>883</v>
      </c>
      <c r="D49">
        <v>164</v>
      </c>
      <c r="E49">
        <v>253</v>
      </c>
      <c r="F49">
        <v>327</v>
      </c>
      <c r="G49">
        <v>178</v>
      </c>
      <c r="H49">
        <v>147</v>
      </c>
      <c r="I49">
        <v>197</v>
      </c>
      <c r="J49">
        <v>395</v>
      </c>
      <c r="K49">
        <v>197</v>
      </c>
      <c r="L49">
        <v>345</v>
      </c>
      <c r="M49">
        <v>184</v>
      </c>
      <c r="N49">
        <v>186</v>
      </c>
      <c r="O49">
        <f t="shared" si="1"/>
        <v>3456</v>
      </c>
    </row>
    <row r="50" spans="2:15" ht="12.75">
      <c r="B50">
        <v>42</v>
      </c>
      <c r="C50">
        <v>893</v>
      </c>
      <c r="D50">
        <v>171</v>
      </c>
      <c r="E50">
        <v>245</v>
      </c>
      <c r="F50">
        <v>312</v>
      </c>
      <c r="G50">
        <v>159</v>
      </c>
      <c r="H50">
        <v>150</v>
      </c>
      <c r="I50">
        <v>182</v>
      </c>
      <c r="J50">
        <v>395</v>
      </c>
      <c r="K50">
        <v>185</v>
      </c>
      <c r="L50">
        <v>341</v>
      </c>
      <c r="M50">
        <v>199</v>
      </c>
      <c r="N50">
        <v>183</v>
      </c>
      <c r="O50">
        <f t="shared" si="1"/>
        <v>3415</v>
      </c>
    </row>
    <row r="51" spans="2:15" ht="12.75">
      <c r="B51">
        <v>43</v>
      </c>
      <c r="C51">
        <v>910</v>
      </c>
      <c r="D51">
        <v>195</v>
      </c>
      <c r="E51">
        <v>289</v>
      </c>
      <c r="F51">
        <v>345</v>
      </c>
      <c r="G51">
        <v>174</v>
      </c>
      <c r="H51">
        <v>159</v>
      </c>
      <c r="I51">
        <v>237</v>
      </c>
      <c r="J51">
        <v>394</v>
      </c>
      <c r="K51">
        <v>185</v>
      </c>
      <c r="L51">
        <v>380</v>
      </c>
      <c r="M51">
        <v>218</v>
      </c>
      <c r="N51">
        <v>215</v>
      </c>
      <c r="O51">
        <f t="shared" si="1"/>
        <v>3701</v>
      </c>
    </row>
    <row r="52" spans="2:15" ht="12.75">
      <c r="B52">
        <v>44</v>
      </c>
      <c r="C52">
        <v>1058</v>
      </c>
      <c r="D52">
        <v>251</v>
      </c>
      <c r="E52">
        <v>306</v>
      </c>
      <c r="F52">
        <v>368</v>
      </c>
      <c r="G52">
        <v>196</v>
      </c>
      <c r="H52">
        <v>179</v>
      </c>
      <c r="I52">
        <v>228</v>
      </c>
      <c r="J52">
        <v>487</v>
      </c>
      <c r="K52">
        <v>220</v>
      </c>
      <c r="L52">
        <v>417</v>
      </c>
      <c r="M52">
        <v>240</v>
      </c>
      <c r="N52">
        <v>192</v>
      </c>
      <c r="O52">
        <f t="shared" si="1"/>
        <v>4142</v>
      </c>
    </row>
    <row r="53" spans="2:15" ht="12.75">
      <c r="B53">
        <v>45</v>
      </c>
      <c r="C53">
        <v>1055</v>
      </c>
      <c r="D53">
        <v>255</v>
      </c>
      <c r="E53">
        <v>322</v>
      </c>
      <c r="F53">
        <v>395</v>
      </c>
      <c r="G53">
        <v>197</v>
      </c>
      <c r="H53">
        <v>192</v>
      </c>
      <c r="I53">
        <v>224</v>
      </c>
      <c r="J53">
        <v>469</v>
      </c>
      <c r="K53">
        <v>248</v>
      </c>
      <c r="L53">
        <v>406</v>
      </c>
      <c r="M53">
        <v>259</v>
      </c>
      <c r="N53">
        <v>193</v>
      </c>
      <c r="O53">
        <f t="shared" si="1"/>
        <v>4215</v>
      </c>
    </row>
    <row r="54" spans="2:15" ht="12.75">
      <c r="B54">
        <v>46</v>
      </c>
      <c r="C54">
        <v>1085</v>
      </c>
      <c r="D54">
        <v>225</v>
      </c>
      <c r="E54">
        <v>301</v>
      </c>
      <c r="F54">
        <v>387</v>
      </c>
      <c r="G54">
        <v>190</v>
      </c>
      <c r="H54">
        <v>173</v>
      </c>
      <c r="I54">
        <v>196</v>
      </c>
      <c r="J54">
        <v>456</v>
      </c>
      <c r="K54">
        <v>220</v>
      </c>
      <c r="L54">
        <v>411</v>
      </c>
      <c r="M54">
        <v>263</v>
      </c>
      <c r="N54">
        <v>210</v>
      </c>
      <c r="O54">
        <f t="shared" si="1"/>
        <v>4117</v>
      </c>
    </row>
    <row r="55" spans="2:15" ht="12.75">
      <c r="B55">
        <v>47</v>
      </c>
      <c r="C55">
        <v>1017</v>
      </c>
      <c r="D55">
        <v>232</v>
      </c>
      <c r="E55">
        <v>300</v>
      </c>
      <c r="F55">
        <v>378</v>
      </c>
      <c r="G55">
        <v>173</v>
      </c>
      <c r="H55">
        <v>176</v>
      </c>
      <c r="I55">
        <v>183</v>
      </c>
      <c r="J55">
        <v>425</v>
      </c>
      <c r="K55">
        <v>239</v>
      </c>
      <c r="L55">
        <v>417</v>
      </c>
      <c r="M55">
        <v>240</v>
      </c>
      <c r="N55">
        <v>214</v>
      </c>
      <c r="O55">
        <f t="shared" si="1"/>
        <v>3994</v>
      </c>
    </row>
    <row r="56" spans="2:15" ht="12.75">
      <c r="B56">
        <v>48</v>
      </c>
      <c r="C56">
        <v>1047</v>
      </c>
      <c r="D56">
        <v>245</v>
      </c>
      <c r="E56">
        <v>317</v>
      </c>
      <c r="F56">
        <v>422</v>
      </c>
      <c r="G56">
        <v>230</v>
      </c>
      <c r="H56">
        <v>165</v>
      </c>
      <c r="I56">
        <v>201</v>
      </c>
      <c r="J56">
        <v>499</v>
      </c>
      <c r="K56">
        <v>234</v>
      </c>
      <c r="L56">
        <v>391</v>
      </c>
      <c r="M56">
        <v>261</v>
      </c>
      <c r="N56">
        <v>197</v>
      </c>
      <c r="O56">
        <f t="shared" si="1"/>
        <v>4209</v>
      </c>
    </row>
    <row r="57" spans="2:15" ht="12.75">
      <c r="B57">
        <v>49</v>
      </c>
      <c r="C57">
        <v>1050</v>
      </c>
      <c r="D57">
        <v>274</v>
      </c>
      <c r="E57">
        <v>322</v>
      </c>
      <c r="F57">
        <v>423</v>
      </c>
      <c r="G57">
        <v>222</v>
      </c>
      <c r="H57">
        <v>178</v>
      </c>
      <c r="I57">
        <v>225</v>
      </c>
      <c r="J57">
        <v>516</v>
      </c>
      <c r="K57">
        <v>253</v>
      </c>
      <c r="L57">
        <v>420</v>
      </c>
      <c r="M57">
        <v>244</v>
      </c>
      <c r="N57">
        <v>199</v>
      </c>
      <c r="O57">
        <f t="shared" si="1"/>
        <v>4326</v>
      </c>
    </row>
    <row r="58" spans="2:15" ht="12.75">
      <c r="B58">
        <v>50</v>
      </c>
      <c r="C58">
        <v>1085</v>
      </c>
      <c r="D58">
        <v>275</v>
      </c>
      <c r="E58">
        <v>393</v>
      </c>
      <c r="F58">
        <v>421</v>
      </c>
      <c r="G58">
        <v>258</v>
      </c>
      <c r="H58">
        <v>203</v>
      </c>
      <c r="I58">
        <v>262</v>
      </c>
      <c r="J58">
        <v>489</v>
      </c>
      <c r="K58">
        <v>289</v>
      </c>
      <c r="L58">
        <v>449</v>
      </c>
      <c r="M58">
        <v>273</v>
      </c>
      <c r="N58">
        <v>225</v>
      </c>
      <c r="O58">
        <f t="shared" si="1"/>
        <v>4622</v>
      </c>
    </row>
    <row r="59" spans="2:15" ht="12.75">
      <c r="B59">
        <v>51</v>
      </c>
      <c r="C59">
        <v>1149</v>
      </c>
      <c r="D59">
        <v>291</v>
      </c>
      <c r="E59">
        <v>421</v>
      </c>
      <c r="F59">
        <v>496</v>
      </c>
      <c r="G59">
        <v>293</v>
      </c>
      <c r="H59">
        <v>208</v>
      </c>
      <c r="I59">
        <v>273</v>
      </c>
      <c r="J59">
        <v>523</v>
      </c>
      <c r="K59">
        <v>273</v>
      </c>
      <c r="L59">
        <v>444</v>
      </c>
      <c r="M59">
        <v>280</v>
      </c>
      <c r="N59">
        <v>248</v>
      </c>
      <c r="O59">
        <f t="shared" si="1"/>
        <v>4899</v>
      </c>
    </row>
    <row r="60" spans="2:15" ht="12.75">
      <c r="B60">
        <v>52</v>
      </c>
      <c r="C60">
        <v>1207</v>
      </c>
      <c r="D60">
        <v>296</v>
      </c>
      <c r="E60">
        <v>404</v>
      </c>
      <c r="F60">
        <v>523</v>
      </c>
      <c r="G60">
        <v>252</v>
      </c>
      <c r="H60">
        <v>217</v>
      </c>
      <c r="I60">
        <v>250</v>
      </c>
      <c r="J60">
        <v>513</v>
      </c>
      <c r="K60">
        <v>309</v>
      </c>
      <c r="L60">
        <v>466</v>
      </c>
      <c r="M60">
        <v>261</v>
      </c>
      <c r="N60">
        <v>235</v>
      </c>
      <c r="O60">
        <f t="shared" si="1"/>
        <v>4933</v>
      </c>
    </row>
    <row r="61" spans="2:15" ht="12.75">
      <c r="B61">
        <v>53</v>
      </c>
      <c r="C61">
        <v>1171</v>
      </c>
      <c r="D61">
        <v>341</v>
      </c>
      <c r="E61">
        <v>444</v>
      </c>
      <c r="F61">
        <v>516</v>
      </c>
      <c r="G61">
        <v>270</v>
      </c>
      <c r="H61">
        <v>211</v>
      </c>
      <c r="I61">
        <v>271</v>
      </c>
      <c r="J61">
        <v>576</v>
      </c>
      <c r="K61">
        <v>314</v>
      </c>
      <c r="L61">
        <v>482</v>
      </c>
      <c r="M61">
        <v>294</v>
      </c>
      <c r="N61">
        <v>230</v>
      </c>
      <c r="O61">
        <f t="shared" si="1"/>
        <v>5120</v>
      </c>
    </row>
    <row r="62" spans="2:15" ht="12.75">
      <c r="B62">
        <v>54</v>
      </c>
      <c r="C62">
        <v>1261</v>
      </c>
      <c r="D62">
        <v>314</v>
      </c>
      <c r="E62">
        <v>468</v>
      </c>
      <c r="F62">
        <v>532</v>
      </c>
      <c r="G62">
        <v>287</v>
      </c>
      <c r="H62">
        <v>224</v>
      </c>
      <c r="I62">
        <v>323</v>
      </c>
      <c r="J62">
        <v>560</v>
      </c>
      <c r="K62">
        <v>296</v>
      </c>
      <c r="L62">
        <v>458</v>
      </c>
      <c r="M62">
        <v>288</v>
      </c>
      <c r="N62">
        <v>242</v>
      </c>
      <c r="O62">
        <f t="shared" si="1"/>
        <v>5253</v>
      </c>
    </row>
    <row r="63" spans="2:15" ht="12.75">
      <c r="B63">
        <v>55</v>
      </c>
      <c r="C63">
        <v>1253</v>
      </c>
      <c r="D63">
        <v>307</v>
      </c>
      <c r="E63">
        <v>470</v>
      </c>
      <c r="F63">
        <v>543</v>
      </c>
      <c r="G63">
        <v>265</v>
      </c>
      <c r="H63">
        <v>197</v>
      </c>
      <c r="I63">
        <v>267</v>
      </c>
      <c r="J63">
        <v>545</v>
      </c>
      <c r="K63">
        <v>352</v>
      </c>
      <c r="L63">
        <v>430</v>
      </c>
      <c r="M63">
        <v>277</v>
      </c>
      <c r="N63">
        <v>248</v>
      </c>
      <c r="O63">
        <f t="shared" si="1"/>
        <v>5154</v>
      </c>
    </row>
    <row r="64" spans="2:15" ht="12.75">
      <c r="B64">
        <v>56</v>
      </c>
      <c r="C64">
        <v>1156</v>
      </c>
      <c r="D64">
        <v>307</v>
      </c>
      <c r="E64">
        <v>454</v>
      </c>
      <c r="F64">
        <v>539</v>
      </c>
      <c r="G64">
        <v>294</v>
      </c>
      <c r="H64">
        <v>218</v>
      </c>
      <c r="I64">
        <v>283</v>
      </c>
      <c r="J64">
        <v>568</v>
      </c>
      <c r="K64">
        <v>306</v>
      </c>
      <c r="L64">
        <v>420</v>
      </c>
      <c r="M64">
        <v>320</v>
      </c>
      <c r="N64">
        <v>254</v>
      </c>
      <c r="O64">
        <f t="shared" si="1"/>
        <v>5119</v>
      </c>
    </row>
    <row r="65" spans="2:15" ht="12.75">
      <c r="B65">
        <v>57</v>
      </c>
      <c r="C65">
        <v>1170</v>
      </c>
      <c r="D65">
        <v>300</v>
      </c>
      <c r="E65">
        <v>473</v>
      </c>
      <c r="F65">
        <v>524</v>
      </c>
      <c r="G65">
        <v>303</v>
      </c>
      <c r="H65">
        <v>222</v>
      </c>
      <c r="I65">
        <v>285</v>
      </c>
      <c r="J65">
        <v>579</v>
      </c>
      <c r="K65">
        <v>324</v>
      </c>
      <c r="L65">
        <v>472</v>
      </c>
      <c r="M65">
        <v>302</v>
      </c>
      <c r="N65">
        <v>257</v>
      </c>
      <c r="O65">
        <f t="shared" si="1"/>
        <v>5211</v>
      </c>
    </row>
    <row r="66" spans="2:15" ht="12.75">
      <c r="B66">
        <v>58</v>
      </c>
      <c r="C66">
        <v>1208</v>
      </c>
      <c r="D66">
        <v>305</v>
      </c>
      <c r="E66">
        <v>446</v>
      </c>
      <c r="F66">
        <v>538</v>
      </c>
      <c r="G66">
        <v>284</v>
      </c>
      <c r="H66">
        <v>233</v>
      </c>
      <c r="I66">
        <v>304</v>
      </c>
      <c r="J66">
        <v>555</v>
      </c>
      <c r="K66">
        <v>311</v>
      </c>
      <c r="L66">
        <v>463</v>
      </c>
      <c r="M66">
        <v>323</v>
      </c>
      <c r="N66">
        <v>246</v>
      </c>
      <c r="O66">
        <f t="shared" si="1"/>
        <v>5216</v>
      </c>
    </row>
    <row r="67" spans="2:15" ht="12.75">
      <c r="B67">
        <v>59</v>
      </c>
      <c r="C67">
        <v>1086</v>
      </c>
      <c r="D67">
        <v>310</v>
      </c>
      <c r="E67">
        <v>428</v>
      </c>
      <c r="F67">
        <v>523</v>
      </c>
      <c r="G67">
        <v>292</v>
      </c>
      <c r="H67">
        <v>230</v>
      </c>
      <c r="I67">
        <v>305</v>
      </c>
      <c r="J67">
        <v>549</v>
      </c>
      <c r="K67">
        <v>305</v>
      </c>
      <c r="L67">
        <v>449</v>
      </c>
      <c r="M67">
        <v>305</v>
      </c>
      <c r="N67">
        <v>242</v>
      </c>
      <c r="O67">
        <f t="shared" si="1"/>
        <v>5024</v>
      </c>
    </row>
    <row r="68" spans="2:15" ht="12.75">
      <c r="B68">
        <v>60</v>
      </c>
      <c r="C68">
        <v>1031</v>
      </c>
      <c r="D68">
        <v>297</v>
      </c>
      <c r="E68">
        <v>451</v>
      </c>
      <c r="F68">
        <v>512</v>
      </c>
      <c r="G68">
        <v>297</v>
      </c>
      <c r="H68">
        <v>242</v>
      </c>
      <c r="I68">
        <v>303</v>
      </c>
      <c r="J68">
        <v>518</v>
      </c>
      <c r="K68">
        <v>331</v>
      </c>
      <c r="L68">
        <v>411</v>
      </c>
      <c r="M68">
        <v>290</v>
      </c>
      <c r="N68">
        <v>223</v>
      </c>
      <c r="O68">
        <f t="shared" si="1"/>
        <v>4906</v>
      </c>
    </row>
    <row r="69" spans="2:15" ht="12.75">
      <c r="B69">
        <v>61</v>
      </c>
      <c r="C69">
        <v>1014</v>
      </c>
      <c r="D69">
        <v>315</v>
      </c>
      <c r="E69">
        <v>454</v>
      </c>
      <c r="F69">
        <v>474</v>
      </c>
      <c r="G69">
        <v>287</v>
      </c>
      <c r="H69">
        <v>228</v>
      </c>
      <c r="I69">
        <v>293</v>
      </c>
      <c r="J69">
        <v>518</v>
      </c>
      <c r="K69">
        <v>356</v>
      </c>
      <c r="L69">
        <v>398</v>
      </c>
      <c r="M69">
        <v>311</v>
      </c>
      <c r="N69">
        <v>225</v>
      </c>
      <c r="O69">
        <f t="shared" si="1"/>
        <v>4873</v>
      </c>
    </row>
    <row r="70" spans="2:15" ht="12.75">
      <c r="B70">
        <v>62</v>
      </c>
      <c r="C70">
        <v>1008</v>
      </c>
      <c r="D70">
        <v>304</v>
      </c>
      <c r="E70">
        <v>381</v>
      </c>
      <c r="F70">
        <v>489</v>
      </c>
      <c r="G70">
        <v>285</v>
      </c>
      <c r="H70">
        <v>236</v>
      </c>
      <c r="I70">
        <v>275</v>
      </c>
      <c r="J70">
        <v>534</v>
      </c>
      <c r="K70">
        <v>325</v>
      </c>
      <c r="L70">
        <v>417</v>
      </c>
      <c r="M70">
        <v>287</v>
      </c>
      <c r="N70">
        <v>250</v>
      </c>
      <c r="O70">
        <f t="shared" si="1"/>
        <v>4791</v>
      </c>
    </row>
    <row r="71" spans="2:15" ht="12.75">
      <c r="B71">
        <v>63</v>
      </c>
      <c r="C71">
        <v>961</v>
      </c>
      <c r="D71">
        <v>286</v>
      </c>
      <c r="E71">
        <v>369</v>
      </c>
      <c r="F71">
        <v>492</v>
      </c>
      <c r="G71">
        <v>291</v>
      </c>
      <c r="H71">
        <v>223</v>
      </c>
      <c r="I71">
        <v>250</v>
      </c>
      <c r="J71">
        <v>499</v>
      </c>
      <c r="K71">
        <v>295</v>
      </c>
      <c r="L71">
        <v>399</v>
      </c>
      <c r="M71">
        <v>266</v>
      </c>
      <c r="N71">
        <v>222</v>
      </c>
      <c r="O71">
        <f t="shared" si="1"/>
        <v>4553</v>
      </c>
    </row>
    <row r="72" spans="2:15" ht="12.75">
      <c r="B72">
        <v>64</v>
      </c>
      <c r="C72">
        <v>973</v>
      </c>
      <c r="D72">
        <v>264</v>
      </c>
      <c r="E72">
        <v>373</v>
      </c>
      <c r="F72">
        <v>494</v>
      </c>
      <c r="G72">
        <v>292</v>
      </c>
      <c r="H72">
        <v>212</v>
      </c>
      <c r="I72">
        <v>282</v>
      </c>
      <c r="J72">
        <v>501</v>
      </c>
      <c r="K72">
        <v>301</v>
      </c>
      <c r="L72">
        <v>374</v>
      </c>
      <c r="M72">
        <v>262</v>
      </c>
      <c r="N72">
        <v>210</v>
      </c>
      <c r="O72">
        <f t="shared" si="1"/>
        <v>4538</v>
      </c>
    </row>
    <row r="73" spans="2:15" ht="12.75">
      <c r="B73">
        <v>65</v>
      </c>
      <c r="C73">
        <v>861</v>
      </c>
      <c r="D73">
        <v>248</v>
      </c>
      <c r="E73">
        <v>386</v>
      </c>
      <c r="F73">
        <v>442</v>
      </c>
      <c r="G73">
        <v>247</v>
      </c>
      <c r="H73">
        <v>207</v>
      </c>
      <c r="I73">
        <v>283</v>
      </c>
      <c r="J73">
        <v>496</v>
      </c>
      <c r="K73">
        <v>271</v>
      </c>
      <c r="L73">
        <v>321</v>
      </c>
      <c r="M73">
        <v>263</v>
      </c>
      <c r="N73">
        <v>196</v>
      </c>
      <c r="O73">
        <f aca="true" t="shared" si="2" ref="O73:O93">SUM(C73:N73)</f>
        <v>4221</v>
      </c>
    </row>
    <row r="74" spans="2:15" ht="12.75">
      <c r="B74">
        <v>66</v>
      </c>
      <c r="C74">
        <v>827</v>
      </c>
      <c r="D74">
        <v>265</v>
      </c>
      <c r="E74">
        <v>348</v>
      </c>
      <c r="F74">
        <v>411</v>
      </c>
      <c r="G74">
        <v>254</v>
      </c>
      <c r="H74">
        <v>222</v>
      </c>
      <c r="I74">
        <v>277</v>
      </c>
      <c r="J74">
        <v>457</v>
      </c>
      <c r="K74">
        <v>278</v>
      </c>
      <c r="L74">
        <v>316</v>
      </c>
      <c r="M74">
        <v>264</v>
      </c>
      <c r="N74">
        <v>184</v>
      </c>
      <c r="O74">
        <f t="shared" si="2"/>
        <v>4103</v>
      </c>
    </row>
    <row r="75" spans="2:15" ht="12.75">
      <c r="B75">
        <v>67</v>
      </c>
      <c r="C75">
        <v>788</v>
      </c>
      <c r="D75">
        <v>263</v>
      </c>
      <c r="E75">
        <v>363</v>
      </c>
      <c r="F75">
        <v>463</v>
      </c>
      <c r="G75">
        <v>266</v>
      </c>
      <c r="H75">
        <v>183</v>
      </c>
      <c r="I75">
        <v>228</v>
      </c>
      <c r="J75">
        <v>448</v>
      </c>
      <c r="K75">
        <v>258</v>
      </c>
      <c r="L75">
        <v>320</v>
      </c>
      <c r="M75">
        <v>236</v>
      </c>
      <c r="N75">
        <v>179</v>
      </c>
      <c r="O75">
        <f t="shared" si="2"/>
        <v>3995</v>
      </c>
    </row>
    <row r="76" spans="2:15" ht="12.75">
      <c r="B76">
        <v>68</v>
      </c>
      <c r="C76">
        <v>858</v>
      </c>
      <c r="D76">
        <v>268</v>
      </c>
      <c r="E76">
        <v>384</v>
      </c>
      <c r="F76">
        <v>469</v>
      </c>
      <c r="G76">
        <v>290</v>
      </c>
      <c r="H76">
        <v>229</v>
      </c>
      <c r="I76">
        <v>247</v>
      </c>
      <c r="J76">
        <v>417</v>
      </c>
      <c r="K76">
        <v>283</v>
      </c>
      <c r="L76">
        <v>320</v>
      </c>
      <c r="M76">
        <v>251</v>
      </c>
      <c r="N76">
        <v>175</v>
      </c>
      <c r="O76">
        <f t="shared" si="2"/>
        <v>4191</v>
      </c>
    </row>
    <row r="77" spans="2:15" ht="12.75">
      <c r="B77">
        <v>69</v>
      </c>
      <c r="C77">
        <v>602</v>
      </c>
      <c r="D77">
        <v>196</v>
      </c>
      <c r="E77">
        <v>269</v>
      </c>
      <c r="F77">
        <v>326</v>
      </c>
      <c r="G77">
        <v>200</v>
      </c>
      <c r="H77">
        <v>144</v>
      </c>
      <c r="I77">
        <v>187</v>
      </c>
      <c r="J77">
        <v>331</v>
      </c>
      <c r="K77">
        <v>219</v>
      </c>
      <c r="L77">
        <v>214</v>
      </c>
      <c r="M77">
        <v>186</v>
      </c>
      <c r="N77">
        <v>129</v>
      </c>
      <c r="O77">
        <f t="shared" si="2"/>
        <v>3003</v>
      </c>
    </row>
    <row r="78" spans="2:15" ht="12.75">
      <c r="B78">
        <v>70</v>
      </c>
      <c r="C78">
        <v>629</v>
      </c>
      <c r="D78">
        <v>229</v>
      </c>
      <c r="E78">
        <v>274</v>
      </c>
      <c r="F78">
        <v>341</v>
      </c>
      <c r="G78">
        <v>224</v>
      </c>
      <c r="H78">
        <v>169</v>
      </c>
      <c r="I78">
        <v>185</v>
      </c>
      <c r="J78">
        <v>298</v>
      </c>
      <c r="K78">
        <v>207</v>
      </c>
      <c r="L78">
        <v>256</v>
      </c>
      <c r="M78">
        <v>181</v>
      </c>
      <c r="N78">
        <v>137</v>
      </c>
      <c r="O78">
        <f t="shared" si="2"/>
        <v>3130</v>
      </c>
    </row>
    <row r="79" spans="2:15" ht="12.75">
      <c r="B79">
        <v>71</v>
      </c>
      <c r="C79">
        <v>602</v>
      </c>
      <c r="D79">
        <v>213</v>
      </c>
      <c r="E79">
        <v>272</v>
      </c>
      <c r="F79">
        <v>331</v>
      </c>
      <c r="G79">
        <v>206</v>
      </c>
      <c r="H79">
        <v>155</v>
      </c>
      <c r="I79">
        <v>173</v>
      </c>
      <c r="J79">
        <v>298</v>
      </c>
      <c r="K79">
        <v>189</v>
      </c>
      <c r="L79">
        <v>218</v>
      </c>
      <c r="M79">
        <v>159</v>
      </c>
      <c r="N79">
        <v>136</v>
      </c>
      <c r="O79">
        <f t="shared" si="2"/>
        <v>2952</v>
      </c>
    </row>
    <row r="80" spans="2:15" ht="12.75">
      <c r="B80">
        <v>72</v>
      </c>
      <c r="C80">
        <v>607</v>
      </c>
      <c r="D80">
        <v>240</v>
      </c>
      <c r="E80">
        <v>276</v>
      </c>
      <c r="F80">
        <v>345</v>
      </c>
      <c r="G80">
        <v>192</v>
      </c>
      <c r="H80">
        <v>159</v>
      </c>
      <c r="I80">
        <v>183</v>
      </c>
      <c r="J80">
        <v>301</v>
      </c>
      <c r="K80">
        <v>204</v>
      </c>
      <c r="L80">
        <v>220</v>
      </c>
      <c r="M80">
        <v>167</v>
      </c>
      <c r="N80">
        <v>136</v>
      </c>
      <c r="O80">
        <f t="shared" si="2"/>
        <v>3030</v>
      </c>
    </row>
    <row r="81" spans="2:15" ht="12.75">
      <c r="B81">
        <v>73</v>
      </c>
      <c r="C81">
        <v>527</v>
      </c>
      <c r="D81">
        <v>181</v>
      </c>
      <c r="E81">
        <v>203</v>
      </c>
      <c r="F81">
        <v>264</v>
      </c>
      <c r="G81">
        <v>147</v>
      </c>
      <c r="H81">
        <v>129</v>
      </c>
      <c r="I81">
        <v>146</v>
      </c>
      <c r="J81">
        <v>276</v>
      </c>
      <c r="K81">
        <v>156</v>
      </c>
      <c r="L81">
        <v>194</v>
      </c>
      <c r="M81">
        <v>157</v>
      </c>
      <c r="N81">
        <v>118</v>
      </c>
      <c r="O81">
        <f t="shared" si="2"/>
        <v>2498</v>
      </c>
    </row>
    <row r="82" spans="2:15" ht="12.75">
      <c r="B82">
        <v>74</v>
      </c>
      <c r="C82">
        <v>466</v>
      </c>
      <c r="D82">
        <v>183</v>
      </c>
      <c r="E82">
        <v>184</v>
      </c>
      <c r="F82">
        <v>251</v>
      </c>
      <c r="G82">
        <v>151</v>
      </c>
      <c r="H82">
        <v>136</v>
      </c>
      <c r="I82">
        <v>140</v>
      </c>
      <c r="J82">
        <v>256</v>
      </c>
      <c r="K82">
        <v>157</v>
      </c>
      <c r="L82">
        <v>171</v>
      </c>
      <c r="M82">
        <v>137</v>
      </c>
      <c r="N82">
        <v>117</v>
      </c>
      <c r="O82">
        <f t="shared" si="2"/>
        <v>2349</v>
      </c>
    </row>
    <row r="83" spans="2:15" ht="12.75">
      <c r="B83">
        <v>75</v>
      </c>
      <c r="C83">
        <v>456</v>
      </c>
      <c r="D83">
        <v>174</v>
      </c>
      <c r="E83">
        <v>168</v>
      </c>
      <c r="F83">
        <v>238</v>
      </c>
      <c r="G83">
        <v>156</v>
      </c>
      <c r="H83">
        <v>113</v>
      </c>
      <c r="I83">
        <v>127</v>
      </c>
      <c r="J83">
        <v>218</v>
      </c>
      <c r="K83">
        <v>129</v>
      </c>
      <c r="L83">
        <v>144</v>
      </c>
      <c r="M83">
        <v>108</v>
      </c>
      <c r="N83">
        <v>101</v>
      </c>
      <c r="O83">
        <f t="shared" si="2"/>
        <v>2132</v>
      </c>
    </row>
    <row r="84" spans="2:15" ht="12.75">
      <c r="B84">
        <v>76</v>
      </c>
      <c r="C84">
        <v>410</v>
      </c>
      <c r="D84">
        <v>159</v>
      </c>
      <c r="E84">
        <v>178</v>
      </c>
      <c r="F84">
        <v>232</v>
      </c>
      <c r="G84">
        <v>134</v>
      </c>
      <c r="H84">
        <v>100</v>
      </c>
      <c r="I84">
        <v>101</v>
      </c>
      <c r="J84">
        <v>200</v>
      </c>
      <c r="K84">
        <v>121</v>
      </c>
      <c r="L84">
        <v>149</v>
      </c>
      <c r="M84">
        <v>101</v>
      </c>
      <c r="N84">
        <v>92</v>
      </c>
      <c r="O84">
        <f t="shared" si="2"/>
        <v>1977</v>
      </c>
    </row>
    <row r="85" spans="2:15" ht="12.75">
      <c r="B85">
        <v>77</v>
      </c>
      <c r="C85">
        <v>415</v>
      </c>
      <c r="D85">
        <v>148</v>
      </c>
      <c r="E85">
        <v>155</v>
      </c>
      <c r="F85">
        <v>225</v>
      </c>
      <c r="G85">
        <v>140</v>
      </c>
      <c r="H85">
        <v>104</v>
      </c>
      <c r="I85">
        <v>116</v>
      </c>
      <c r="J85">
        <v>192</v>
      </c>
      <c r="K85">
        <v>111</v>
      </c>
      <c r="L85">
        <v>150</v>
      </c>
      <c r="M85">
        <v>102</v>
      </c>
      <c r="N85">
        <v>91</v>
      </c>
      <c r="O85">
        <f t="shared" si="2"/>
        <v>1949</v>
      </c>
    </row>
    <row r="86" spans="2:15" ht="12.75">
      <c r="B86">
        <v>78</v>
      </c>
      <c r="C86">
        <v>360</v>
      </c>
      <c r="D86">
        <v>125</v>
      </c>
      <c r="E86">
        <v>153</v>
      </c>
      <c r="F86">
        <v>215</v>
      </c>
      <c r="G86">
        <v>123</v>
      </c>
      <c r="H86">
        <v>87</v>
      </c>
      <c r="I86">
        <v>85</v>
      </c>
      <c r="J86">
        <v>190</v>
      </c>
      <c r="K86">
        <v>107</v>
      </c>
      <c r="L86">
        <v>117</v>
      </c>
      <c r="M86">
        <v>101</v>
      </c>
      <c r="N86">
        <v>88</v>
      </c>
      <c r="O86">
        <f t="shared" si="2"/>
        <v>1751</v>
      </c>
    </row>
    <row r="87" spans="2:15" ht="12.75">
      <c r="B87">
        <v>79</v>
      </c>
      <c r="C87">
        <v>337</v>
      </c>
      <c r="D87">
        <v>119</v>
      </c>
      <c r="E87">
        <v>151</v>
      </c>
      <c r="F87">
        <v>186</v>
      </c>
      <c r="G87">
        <v>107</v>
      </c>
      <c r="H87">
        <v>82</v>
      </c>
      <c r="I87">
        <v>89</v>
      </c>
      <c r="J87">
        <v>196</v>
      </c>
      <c r="K87">
        <v>102</v>
      </c>
      <c r="L87">
        <v>115</v>
      </c>
      <c r="M87">
        <v>98</v>
      </c>
      <c r="N87">
        <v>72</v>
      </c>
      <c r="O87">
        <f t="shared" si="2"/>
        <v>1654</v>
      </c>
    </row>
    <row r="88" spans="2:15" ht="12.75">
      <c r="B88">
        <v>80</v>
      </c>
      <c r="C88">
        <v>340</v>
      </c>
      <c r="D88">
        <v>123</v>
      </c>
      <c r="E88">
        <v>163</v>
      </c>
      <c r="F88">
        <v>161</v>
      </c>
      <c r="G88">
        <v>114</v>
      </c>
      <c r="H88">
        <v>81</v>
      </c>
      <c r="I88">
        <v>100</v>
      </c>
      <c r="J88">
        <v>179</v>
      </c>
      <c r="K88">
        <v>79</v>
      </c>
      <c r="L88">
        <v>110</v>
      </c>
      <c r="M88">
        <v>86</v>
      </c>
      <c r="N88">
        <v>69</v>
      </c>
      <c r="O88">
        <f t="shared" si="2"/>
        <v>1605</v>
      </c>
    </row>
    <row r="89" spans="2:15" ht="12.75">
      <c r="B89">
        <v>81</v>
      </c>
      <c r="C89">
        <v>333</v>
      </c>
      <c r="D89">
        <v>126</v>
      </c>
      <c r="E89">
        <v>128</v>
      </c>
      <c r="F89">
        <v>159</v>
      </c>
      <c r="G89">
        <v>98</v>
      </c>
      <c r="H89">
        <v>79</v>
      </c>
      <c r="I89">
        <v>91</v>
      </c>
      <c r="J89">
        <v>144</v>
      </c>
      <c r="K89">
        <v>97</v>
      </c>
      <c r="L89">
        <v>112</v>
      </c>
      <c r="M89">
        <v>73</v>
      </c>
      <c r="N89">
        <v>60</v>
      </c>
      <c r="O89">
        <f t="shared" si="2"/>
        <v>1500</v>
      </c>
    </row>
    <row r="90" spans="2:15" ht="12.75">
      <c r="B90">
        <v>82</v>
      </c>
      <c r="C90">
        <v>341</v>
      </c>
      <c r="D90">
        <v>105</v>
      </c>
      <c r="E90">
        <v>109</v>
      </c>
      <c r="F90">
        <v>167</v>
      </c>
      <c r="G90">
        <v>83</v>
      </c>
      <c r="H90">
        <v>70</v>
      </c>
      <c r="I90">
        <v>73</v>
      </c>
      <c r="J90">
        <v>163</v>
      </c>
      <c r="K90">
        <v>85</v>
      </c>
      <c r="L90">
        <v>115</v>
      </c>
      <c r="M90">
        <v>73</v>
      </c>
      <c r="N90">
        <v>65</v>
      </c>
      <c r="O90">
        <f t="shared" si="2"/>
        <v>1449</v>
      </c>
    </row>
    <row r="91" spans="2:15" ht="12.75">
      <c r="B91">
        <v>83</v>
      </c>
      <c r="C91">
        <v>329</v>
      </c>
      <c r="D91">
        <v>117</v>
      </c>
      <c r="E91">
        <v>103</v>
      </c>
      <c r="F91">
        <v>168</v>
      </c>
      <c r="G91">
        <v>96</v>
      </c>
      <c r="H91">
        <v>66</v>
      </c>
      <c r="I91">
        <v>80</v>
      </c>
      <c r="J91">
        <v>144</v>
      </c>
      <c r="K91">
        <v>81</v>
      </c>
      <c r="L91">
        <v>104</v>
      </c>
      <c r="M91">
        <v>78</v>
      </c>
      <c r="N91">
        <v>51</v>
      </c>
      <c r="O91">
        <f t="shared" si="2"/>
        <v>1417</v>
      </c>
    </row>
    <row r="92" spans="2:15" ht="12.75">
      <c r="B92">
        <v>84</v>
      </c>
      <c r="C92">
        <v>296</v>
      </c>
      <c r="D92">
        <v>92</v>
      </c>
      <c r="E92">
        <v>95</v>
      </c>
      <c r="F92">
        <v>144</v>
      </c>
      <c r="G92">
        <v>93</v>
      </c>
      <c r="H92">
        <v>93</v>
      </c>
      <c r="I92">
        <v>79</v>
      </c>
      <c r="J92">
        <v>142</v>
      </c>
      <c r="K92">
        <v>93</v>
      </c>
      <c r="L92">
        <v>108</v>
      </c>
      <c r="M92">
        <v>69</v>
      </c>
      <c r="N92">
        <v>62</v>
      </c>
      <c r="O92">
        <f t="shared" si="2"/>
        <v>1366</v>
      </c>
    </row>
    <row r="93" spans="2:15" ht="12.75">
      <c r="B93" s="2" t="s">
        <v>15</v>
      </c>
      <c r="C93">
        <v>2262</v>
      </c>
      <c r="D93">
        <v>731</v>
      </c>
      <c r="E93">
        <v>691</v>
      </c>
      <c r="F93">
        <v>1032</v>
      </c>
      <c r="G93">
        <v>678</v>
      </c>
      <c r="H93">
        <v>466</v>
      </c>
      <c r="I93">
        <v>544</v>
      </c>
      <c r="J93">
        <v>1017</v>
      </c>
      <c r="K93">
        <v>558</v>
      </c>
      <c r="L93">
        <v>611</v>
      </c>
      <c r="M93">
        <v>517</v>
      </c>
      <c r="N93">
        <v>421</v>
      </c>
      <c r="O93">
        <f t="shared" si="2"/>
        <v>9528</v>
      </c>
    </row>
    <row r="108" ht="12.75">
      <c r="B108" s="1"/>
    </row>
    <row r="109" ht="12.75">
      <c r="B109" s="1"/>
    </row>
    <row r="110" ht="12.75">
      <c r="B110" s="1"/>
    </row>
  </sheetData>
  <sheetProtection/>
  <mergeCells count="1">
    <mergeCell ref="C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 - Agency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michael.nyland-funke</dc:creator>
  <cp:keywords/>
  <dc:description/>
  <cp:lastModifiedBy>Nyland-Funke, Michael</cp:lastModifiedBy>
  <dcterms:created xsi:type="dcterms:W3CDTF">2012-08-06T20:53:45Z</dcterms:created>
  <dcterms:modified xsi:type="dcterms:W3CDTF">2017-01-05T16:37:59Z</dcterms:modified>
  <cp:category/>
  <cp:version/>
  <cp:contentType/>
  <cp:contentStatus/>
</cp:coreProperties>
</file>